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3\Maj 2023\Excel\"/>
    </mc:Choice>
  </mc:AlternateContent>
  <xr:revisionPtr revIDLastSave="0" documentId="13_ncr:1_{73C3F872-F79B-4A4D-94EA-C438B44353A7}" xr6:coauthVersionLast="47" xr6:coauthVersionMax="47" xr10:uidLastSave="{00000000-0000-0000-0000-000000000000}"/>
  <bookViews>
    <workbookView xWindow="-120" yWindow="-120" windowWidth="29040" windowHeight="15840" tabRatio="742" xr2:uid="{00000000-000D-0000-FFFF-FFFF00000000}"/>
  </bookViews>
  <sheets>
    <sheet name="G III.0.1." sheetId="75" r:id="rId1"/>
    <sheet name="G III.0.2." sheetId="85" r:id="rId2"/>
    <sheet name="G III.0.3." sheetId="76" r:id="rId3"/>
    <sheet name="T III.0.1" sheetId="69" r:id="rId4"/>
    <sheet name="G III.0.4." sheetId="54" r:id="rId5"/>
    <sheet name="G III.0.5." sheetId="83" r:id="rId6"/>
    <sheet name="G III.0.6." sheetId="80" r:id="rId7"/>
    <sheet name="G III.0.7." sheetId="81" r:id="rId8"/>
    <sheet name="G III.0.8." sheetId="8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8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8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8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8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8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8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8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8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8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8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8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8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8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8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8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8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8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8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8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8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8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8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8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8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8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8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8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8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1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hidden="1">[2]Market!#REF!</definedName>
    <definedName name="__123Graph_ADIFF" localSheetId="0" hidden="1">[2]Market!#REF!</definedName>
    <definedName name="__123Graph_ADIFF" localSheetId="1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1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hidden="1">[2]Market!#REF!</definedName>
    <definedName name="__123Graph_B" localSheetId="0" hidden="1">[2]Market!#REF!</definedName>
    <definedName name="__123Graph_B" localSheetId="1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hidden="1">[2]Market!#REF!</definedName>
    <definedName name="__123Graph_BDIFF" localSheetId="0" hidden="1">[2]Market!#REF!</definedName>
    <definedName name="__123Graph_BDIFF" localSheetId="1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1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hidden="1">[2]Market!#REF!</definedName>
    <definedName name="__123Graph_C" localSheetId="0" hidden="1">[2]Market!#REF!</definedName>
    <definedName name="__123Graph_C" localSheetId="1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hidden="1">[2]Market!#REF!</definedName>
    <definedName name="__123Graph_CDIFF" localSheetId="0" hidden="1">[2]Market!#REF!</definedName>
    <definedName name="__123Graph_CDIFF" localSheetId="1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1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1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hidden="1">[2]Market!#REF!</definedName>
    <definedName name="__123Graph_X" localSheetId="0" hidden="1">[2]Market!#REF!</definedName>
    <definedName name="__123Graph_X" localSheetId="1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hidden="1">[2]Market!#REF!</definedName>
    <definedName name="__123Graph_XDIFF" localSheetId="0" hidden="1">[2]Market!#REF!</definedName>
    <definedName name="__123Graph_XDIFF" localSheetId="1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1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4" hidden="1">[7]nezamestnanost!#REF!</definedName>
    <definedName name="__6__123Graph_ACHART_2" localSheetId="5" hidden="1">[7]nezamestnanost!#REF!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8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8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8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8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8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8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8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8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8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8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8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8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8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8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8" hidden="1">[7]nezamestnanost!#REF!</definedName>
    <definedName name="_10__123Graph_ACHART_6" localSheetId="0" hidden="1">[8]HDP!#REF!</definedName>
    <definedName name="_10__123Graph_ACHART_6" localSheetId="1" hidden="1">[8]HDP!#REF!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hidden="1">[8]HDP!#REF!</definedName>
    <definedName name="_100__123Graph_ECHART_2" localSheetId="7" hidden="1">[7]nezamestnanost!#REF!</definedName>
    <definedName name="_101__123Graph_ECHART_2" localSheetId="8" hidden="1">[7]nezamestnanost!#REF!</definedName>
    <definedName name="_103__123Graph_ECHART_2" localSheetId="0" hidden="1">[7]nezamestnanost!#REF!</definedName>
    <definedName name="_103__123Graph_ECHART_2" localSheetId="1" hidden="1">[7]nezamestnanost!#REF!</definedName>
    <definedName name="_103__123Graph_ECHART_2" localSheetId="5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4" hidden="1">[7]nezamestnanost!#REF!</definedName>
    <definedName name="_108__123Graph_FCHART_2" localSheetId="5" hidden="1">[7]nezamestnanost!#REF!</definedName>
    <definedName name="_11__123Graph_ACHART_7" hidden="1">'[9]gr HDPprvyr'!$C$3:$C$14</definedName>
    <definedName name="_110__123Graph_FCHART_2" localSheetId="6" hidden="1">[7]nezamestnanost!#REF!</definedName>
    <definedName name="_111__123Graph_FCHART_2" localSheetId="7" hidden="1">[7]nezamestnanost!#REF!</definedName>
    <definedName name="_112__123Graph_FCHART_2" localSheetId="8" hidden="1">[7]nezamestnanost!#REF!</definedName>
    <definedName name="_114__123Graph_FCHART_2" localSheetId="0" hidden="1">[7]nezamestnanost!#REF!</definedName>
    <definedName name="_114__123Graph_FCHART_2" localSheetId="1" hidden="1">[7]nezamestnanost!#REF!</definedName>
    <definedName name="_114__123Graph_FCHART_2" localSheetId="5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0" hidden="1">[7]nezamestnanost!#REF!</definedName>
    <definedName name="_12__123Graph_ACHART_2" localSheetId="1" hidden="1">[7]nezamestnanost!#REF!</definedName>
    <definedName name="_12__123Graph_ACHART_2" localSheetId="5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0" hidden="1">#REF!</definedName>
    <definedName name="_122__123Graph_XCHART_4" localSheetId="1" hidden="1">#REF!</definedName>
    <definedName name="_122__123Graph_XCHART_4" localSheetId="5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4" hidden="1">[7]nezamestnanost!#REF!</definedName>
    <definedName name="_14__123Graph_ACHART_4" localSheetId="5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6" hidden="1">[7]nezamestnanost!#REF!</definedName>
    <definedName name="_16__123Graph_BCHART_11" hidden="1">[4]A!$K$6:$K$47</definedName>
    <definedName name="_17__123Graph_ACHART_4" localSheetId="7" hidden="1">[7]nezamestnanost!#REF!</definedName>
    <definedName name="_17__123Graph_BCHART_12" hidden="1">[5]pracovni!$AN$111:$AN$117</definedName>
    <definedName name="_18__123Graph_ACHART_4" localSheetId="8" hidden="1">[7]nezamestnanost!#REF!</definedName>
    <definedName name="_18__123Graph_BCHART_13" hidden="1">[6]D!$E$150:$E$161</definedName>
    <definedName name="_19__123Graph_BCHART_2" localSheetId="0" hidden="1">[7]nezamestnanost!#REF!</definedName>
    <definedName name="_19__123Graph_BCHART_2" localSheetId="1" hidden="1">[7]nezamestnanost!#REF!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0" hidden="1">[7]nezamestnanost!#REF!</definedName>
    <definedName name="_20__123Graph_ACHART_4" localSheetId="1" hidden="1">[7]nezamestnanost!#REF!</definedName>
    <definedName name="_20__123Graph_ACHART_4" localSheetId="5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4" hidden="1">[8]HDP!#REF!</definedName>
    <definedName name="_22__123Graph_ACHART_6" localSheetId="5" hidden="1">[8]HDP!#REF!</definedName>
    <definedName name="_22__123Graph_BCHART_5" hidden="1">[3]pracovni!$G$95:$G$111</definedName>
    <definedName name="_23__123Graph_BCHART_6" localSheetId="0" hidden="1">[8]HDP!#REF!</definedName>
    <definedName name="_23__123Graph_BCHART_6" localSheetId="1" hidden="1">[8]HDP!#REF!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hidden="1">[8]HDP!#REF!</definedName>
    <definedName name="_24__123Graph_ACHART_6" localSheetId="6" hidden="1">[8]HDP!#REF!</definedName>
    <definedName name="_24__123Graph_BCHART_7" hidden="1">'[9]gr HDPprvyr'!$B$3:$B$14</definedName>
    <definedName name="_25__123Graph_ACHART_6" localSheetId="7" hidden="1">[8]HDP!#REF!</definedName>
    <definedName name="_25__123Graph_BCHART_8" hidden="1">[3]pracovni!$G$121:$G$136</definedName>
    <definedName name="_26__123Graph_ACHART_6" localSheetId="8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0" hidden="1">[8]HDP!#REF!</definedName>
    <definedName name="_28__123Graph_ACHART_6" localSheetId="1" hidden="1">[8]HDP!#REF!</definedName>
    <definedName name="_28__123Graph_ACHART_6" localSheetId="5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0" hidden="1">[7]nezamestnanost!#REF!</definedName>
    <definedName name="_33__123Graph_CCHART_4" localSheetId="1" hidden="1">[7]nezamestnanost!#REF!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0" hidden="1">[8]HDP!#REF!</definedName>
    <definedName name="_35__123Graph_CCHART_6" localSheetId="1" hidden="1">[8]HDP!#REF!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4" hidden="1">[7]nezamestnanost!#REF!</definedName>
    <definedName name="_37__123Graph_BCHART_2" localSheetId="5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6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7" hidden="1">[7]nezamestnanost!#REF!</definedName>
    <definedName name="_40__123Graph_DCHART_13" hidden="1">[6]D!$G$150:$G$161</definedName>
    <definedName name="_41__123Graph_BCHART_2" localSheetId="8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0" hidden="1">[7]nezamestnanost!#REF!</definedName>
    <definedName name="_43__123Graph_BCHART_2" localSheetId="1" hidden="1">[7]nezamestnanost!#REF!</definedName>
    <definedName name="_43__123Graph_BCHART_2" localSheetId="5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0" hidden="1">[8]HDP!#REF!</definedName>
    <definedName name="_44__123Graph_DCHART_6" localSheetId="1" hidden="1">[8]HDP!#REF!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4" hidden="1">[8]HDP!#REF!</definedName>
    <definedName name="_47__123Graph_BCHART_6" localSheetId="5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6" hidden="1">[8]HDP!#REF!</definedName>
    <definedName name="_49__123Graph_ECHART_2" localSheetId="0" hidden="1">[7]nezamestnanost!#REF!</definedName>
    <definedName name="_49__123Graph_ECHART_2" localSheetId="1" hidden="1">[7]nezamestnanost!#REF!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7" hidden="1">[8]HDP!#REF!</definedName>
    <definedName name="_50__123Graph_ECHART_5" hidden="1">'[9]gr komponent'!$E$10:$E$25</definedName>
    <definedName name="_51__123Graph_BCHART_6" localSheetId="8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0" hidden="1">[8]HDP!#REF!</definedName>
    <definedName name="_53__123Graph_BCHART_6" localSheetId="1" hidden="1">[8]HDP!#REF!</definedName>
    <definedName name="_53__123Graph_BCHART_6" localSheetId="5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0" hidden="1">[7]nezamestnanost!#REF!</definedName>
    <definedName name="_54__123Graph_FCHART_2" localSheetId="1" hidden="1">[7]nezamestnanost!#REF!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0" hidden="1">[7]nezamestnanost!#REF!</definedName>
    <definedName name="_6__123Graph_ACHART_2" localSheetId="1" hidden="1">[7]nezamestnanost!#REF!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0" hidden="1">#REF!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CCHART_4" localSheetId="4" hidden="1">[7]nezamestnanost!#REF!</definedName>
    <definedName name="_63__123Graph_CCHART_4" localSheetId="5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6" hidden="1">[7]nezamestnanost!#REF!</definedName>
    <definedName name="_65__123Graph_XCHART_7" hidden="1">[4]A!$B$6:$B$48</definedName>
    <definedName name="_66__123Graph_CCHART_4" localSheetId="7" hidden="1">[7]nezamestnanost!#REF!</definedName>
    <definedName name="_66__123Graph_XCHART_9" hidden="1">[3]pracovni!$A$29:$A$45</definedName>
    <definedName name="_67__123Graph_CCHART_4" localSheetId="8" hidden="1">[7]nezamestnanost!#REF!</definedName>
    <definedName name="_69__123Graph_CCHART_4" localSheetId="0" hidden="1">[7]nezamestnanost!#REF!</definedName>
    <definedName name="_69__123Graph_CCHART_4" localSheetId="1" hidden="1">[7]nezamestnanost!#REF!</definedName>
    <definedName name="_69__123Graph_CCHART_4" localSheetId="5" hidden="1">[7]nezamestnanost!#REF!</definedName>
    <definedName name="_69__123Graph_CCHART_4" localSheetId="3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4" hidden="1">[8]HDP!#REF!</definedName>
    <definedName name="_71__123Graph_CCHART_6" localSheetId="5" hidden="1">[8]HDP!#REF!</definedName>
    <definedName name="_73__123Graph_CCHART_6" localSheetId="6" hidden="1">[8]HDP!#REF!</definedName>
    <definedName name="_74__123Graph_CCHART_6" localSheetId="7" hidden="1">[8]HDP!#REF!</definedName>
    <definedName name="_75__123Graph_CCHART_6" localSheetId="8" hidden="1">[8]HDP!#REF!</definedName>
    <definedName name="_77__123Graph_CCHART_6" localSheetId="0" hidden="1">[8]HDP!#REF!</definedName>
    <definedName name="_77__123Graph_CCHART_6" localSheetId="1" hidden="1">[8]HDP!#REF!</definedName>
    <definedName name="_77__123Graph_CCHART_6" localSheetId="5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6" hidden="1">[7]nezamestnanost!#REF!</definedName>
    <definedName name="_8__123Graph_ACHART_4" localSheetId="0" hidden="1">[7]nezamestnanost!#REF!</definedName>
    <definedName name="_8__123Graph_ACHART_4" localSheetId="1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4" hidden="1">[8]HDP!#REF!</definedName>
    <definedName name="_86__123Graph_DCHART_6" localSheetId="5" hidden="1">[8]HDP!#REF!</definedName>
    <definedName name="_88__123Graph_DCHART_6" localSheetId="6" hidden="1">[8]HDP!#REF!</definedName>
    <definedName name="_89__123Graph_DCHART_6" localSheetId="7" hidden="1">[8]HDP!#REF!</definedName>
    <definedName name="_9__123Graph_ACHART_2" localSheetId="7" hidden="1">[7]nezamestnanost!#REF!</definedName>
    <definedName name="_9__123Graph_ACHART_5" hidden="1">[3]pracovni!$D$95:$D$111</definedName>
    <definedName name="_90__123Graph_DCHART_6" localSheetId="8" hidden="1">[8]HDP!#REF!</definedName>
    <definedName name="_92__123Graph_DCHART_6" localSheetId="0" hidden="1">[8]HDP!#REF!</definedName>
    <definedName name="_92__123Graph_DCHART_6" localSheetId="1" hidden="1">[8]HDP!#REF!</definedName>
    <definedName name="_92__123Graph_DCHART_6" localSheetId="5" hidden="1">[8]HDP!#REF!</definedName>
    <definedName name="_92__123Graph_DCHART_6" localSheetId="3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4" hidden="1">[7]nezamestnanost!#REF!</definedName>
    <definedName name="_97__123Graph_ECHART_2" localSheetId="5" hidden="1">[7]nezamestnanost!#REF!</definedName>
    <definedName name="_99__123Graph_ECHART_2" localSheetId="6" hidden="1">[7]nezamestnanost!#REF!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8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8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8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8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8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8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8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8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8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8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8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8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8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8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8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8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8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8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8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8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8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8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8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8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8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8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8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8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8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8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8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8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8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8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8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8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8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8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8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8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8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8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8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8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8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8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8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'G III.0.1.'!$A$1:$O$11</definedName>
    <definedName name="_xlnm.Print_Area" localSheetId="1">'G III.0.2.'!$A$1:$M$11</definedName>
    <definedName name="_xlnm.Print_Area" localSheetId="3">'T III.0.1'!$B$4:$D$14</definedName>
    <definedName name="_xlnm.Print_Area">#REF!</definedName>
    <definedName name="_xlnm.Print_Titles">#REF!,#REF!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8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8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8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8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8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8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8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0">[17]str01!#REF!</definedName>
    <definedName name="tab1" localSheetId="1">[17]str01!#REF!</definedName>
    <definedName name="tab1" localSheetId="5">[17]str01!#REF!</definedName>
    <definedName name="tab1">[17]str01!#REF!</definedName>
    <definedName name="tab2" localSheetId="0">[17]str02a!#REF!</definedName>
    <definedName name="tab2" localSheetId="1">[17]str02a!#REF!</definedName>
    <definedName name="tab2" localSheetId="5">[17]str02a!#REF!</definedName>
    <definedName name="tab2">[17]str02a!#REF!</definedName>
    <definedName name="tab3" localSheetId="0">#REF!</definedName>
    <definedName name="tab3" localSheetId="1">#REF!</definedName>
    <definedName name="tab3" localSheetId="5">#REF!</definedName>
    <definedName name="tab3">#REF!</definedName>
    <definedName name="tab4" localSheetId="0">[17]str04!#REF!</definedName>
    <definedName name="tab4" localSheetId="1">[17]str04!#REF!</definedName>
    <definedName name="tab4" localSheetId="5">[17]str04!#REF!</definedName>
    <definedName name="tab4">[17]str04!#REF!</definedName>
    <definedName name="Tabulky" hidden="1">[18]sez_očist!$F$20:$AI$20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8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8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8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8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8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8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8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8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8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8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8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8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1" hidden="1">[7]nezamestnanost!#REF!</definedName>
    <definedName name="zamezam" localSheetId="4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hidden="1">[7]nezamestnanost!#REF!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8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8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<sst xmlns="http://schemas.openxmlformats.org/spreadsheetml/2006/main" count="466" uniqueCount="118">
  <si>
    <t>Dozvoljeno je preuzimanje i korišćenje baza podataka, ali NBS iz tehničkih razloga ne garantuje za njihovu verodostojnost i potpunost.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</si>
  <si>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</si>
  <si>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</si>
  <si>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</si>
  <si>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Енергија</t>
  </si>
  <si>
    <t>Услуге</t>
  </si>
  <si>
    <t>Energy</t>
  </si>
  <si>
    <t>Services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</si>
  <si>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</si>
  <si>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</si>
  <si>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</si>
  <si>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</si>
  <si>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</si>
  <si>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</si>
  <si>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</si>
  <si>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</si>
  <si>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</si>
  <si>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</si>
  <si>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</si>
  <si>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</si>
  <si>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</si>
  <si>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</si>
  <si>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</si>
  <si>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</si>
  <si>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</si>
  <si>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</si>
  <si>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</si>
  <si>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</si>
  <si>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</si>
  <si>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</si>
  <si>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</si>
  <si>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</si>
  <si>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</si>
  <si>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</si>
  <si>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</si>
  <si>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</si>
  <si>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</si>
  <si>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</si>
  <si>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</si>
  <si>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>2012.</t>
  </si>
  <si>
    <t>2013.</t>
  </si>
  <si>
    <t>2014.</t>
  </si>
  <si>
    <t>2015.</t>
  </si>
  <si>
    <t>2016.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</si>
  <si>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</si>
  <si>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</si>
  <si>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</si>
  <si>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</si>
  <si>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</si>
  <si>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</si>
  <si>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</si>
  <si>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</si>
  <si>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</si>
  <si>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</si>
  <si>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</si>
  <si>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</si>
  <si>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</si>
  <si>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</si>
  <si>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</si>
  <si>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</si>
  <si>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</si>
  <si>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</si>
  <si>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</si>
  <si>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</si>
  <si>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</si>
  <si>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</si>
  <si>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</si>
  <si>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</si>
  <si>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</si>
  <si>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</si>
  <si>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</si>
  <si>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</si>
  <si>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</si>
  <si>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</si>
  <si>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</si>
  <si>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</si>
  <si>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</si>
  <si>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у динарима</t>
  </si>
  <si>
    <t>у еврима</t>
  </si>
  <si>
    <t>Import prices of services</t>
  </si>
  <si>
    <t xml:space="preserve">Import prices of other products </t>
  </si>
  <si>
    <t>Import prices of oil</t>
  </si>
  <si>
    <t>RSD</t>
  </si>
  <si>
    <t>2020.</t>
  </si>
  <si>
    <t>Headline inflation – period average</t>
  </si>
  <si>
    <t>Core inflation – period average</t>
  </si>
  <si>
    <t>2021.</t>
  </si>
  <si>
    <t>2010.</t>
  </si>
  <si>
    <t>2011.</t>
  </si>
  <si>
    <t>Y-o-y inflation (in %)</t>
  </si>
  <si>
    <t>Мг. инфлацијa (у %)</t>
  </si>
  <si>
    <t>Индустр.
производи 
без хране 
и енергије</t>
  </si>
  <si>
    <t>2022.</t>
  </si>
  <si>
    <t>EUR</t>
  </si>
  <si>
    <t>Import prices of gas</t>
  </si>
  <si>
    <t>Увозне цене гаса</t>
  </si>
  <si>
    <t>Непрера-
ђена 
храна</t>
  </si>
  <si>
    <t xml:space="preserve">Прера-
ђена 
храна
</t>
  </si>
  <si>
    <t>Proce-
ssed food</t>
  </si>
  <si>
    <t>Unproce-
ssed food</t>
  </si>
  <si>
    <t>Industrial 
goods
 excluding
 food and energy</t>
  </si>
  <si>
    <t>December
2022</t>
  </si>
  <si>
    <t>Децембар
2022.</t>
  </si>
  <si>
    <t>Т4
2022.</t>
  </si>
  <si>
    <t>Q4
2022</t>
  </si>
  <si>
    <t>Промена доприноса компоненaтa ИПЦ-а (у п.п.)</t>
  </si>
  <si>
    <t>Change in contribution of CPI components  (in pp)</t>
  </si>
  <si>
    <t>Q1
2023</t>
  </si>
  <si>
    <t>Т1
2023.</t>
  </si>
  <si>
    <r>
      <rPr>
        <sz val="8"/>
        <rFont val="Arial"/>
        <family val="2"/>
      </rPr>
      <t xml:space="preserve">Табела III.0.1. </t>
    </r>
    <r>
      <rPr>
        <b/>
        <sz val="8"/>
        <rFont val="Arial"/>
        <family val="2"/>
      </rPr>
      <t>Раст и доприноси компонената 
ИПЦ-а расту потрошачких цена у Т1 2023.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(тромесечнo)</t>
    </r>
  </si>
  <si>
    <r>
      <rPr>
        <sz val="8"/>
        <rFont val="Arial"/>
        <family val="2"/>
      </rPr>
      <t xml:space="preserve">Таble III.0.1 </t>
    </r>
    <r>
      <rPr>
        <b/>
        <sz val="8"/>
        <rFont val="Arial"/>
        <family val="2"/>
      </rPr>
      <t>Growth and contribution of CPI components to consumer price growth in Q1 2023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(quarterly)</t>
    </r>
  </si>
  <si>
    <t>Import prices of agricultural products</t>
  </si>
  <si>
    <t>Увозне цене пољопривредних производа</t>
  </si>
  <si>
    <t>2023.</t>
  </si>
  <si>
    <t>Март
2023.</t>
  </si>
  <si>
    <t>Industrial  products excluding food and energy</t>
  </si>
  <si>
    <t>Индустријски производи без хране и енергије</t>
  </si>
  <si>
    <t>March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</si>
</sst>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  <numFmt numFmtId="169" formatCode="0.0000000"/>
    <numFmt numFmtId="170" formatCode="#,##0.00000"/>
    <numFmt numFmtId="171" formatCode="0.000000"/>
    <numFmt numFmtId="172" formatCode="0.0%"/>
  </numFmts>
  <fonts count="94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charset val="204"/>
      <scheme val="minor"/>
    </font>
    <font>
      <sz val="10"/>
      <name val="Arial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9158">
    <xf numFmtId="0" fontId="0" fillId="0" borderId="0">
      <alignment vertical="top"/>
    </xf>
    <xf numFmtId="0" fontId="31" fillId="2" borderId="0" applyNumberFormat="0" applyBorder="0" applyAlignment="0" applyProtection="0"/>
    <xf numFmtId="0" fontId="22" fillId="2" borderId="0" applyNumberFormat="0" applyBorder="0" applyAlignment="0" applyProtection="0"/>
    <xf numFmtId="0" fontId="31" fillId="3" borderId="0" applyNumberFormat="0" applyBorder="0" applyAlignment="0" applyProtection="0"/>
    <xf numFmtId="0" fontId="22" fillId="3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5" borderId="0" applyNumberFormat="0" applyBorder="0" applyAlignment="0" applyProtection="0"/>
    <xf numFmtId="0" fontId="22" fillId="5" borderId="0" applyNumberFormat="0" applyBorder="0" applyAlignment="0" applyProtection="0"/>
    <xf numFmtId="0" fontId="31" fillId="6" borderId="0" applyNumberFormat="0" applyBorder="0" applyAlignment="0" applyProtection="0"/>
    <xf numFmtId="0" fontId="22" fillId="6" borderId="0" applyNumberFormat="0" applyBorder="0" applyAlignment="0" applyProtection="0"/>
    <xf numFmtId="0" fontId="31" fillId="7" borderId="0" applyNumberFormat="0" applyBorder="0" applyAlignment="0" applyProtection="0"/>
    <xf numFmtId="0" fontId="22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31" fillId="9" borderId="0" applyNumberFormat="0" applyBorder="0" applyAlignment="0" applyProtection="0"/>
    <xf numFmtId="0" fontId="22" fillId="9" borderId="0" applyNumberFormat="0" applyBorder="0" applyAlignment="0" applyProtection="0"/>
    <xf numFmtId="0" fontId="31" fillId="10" borderId="0" applyNumberFormat="0" applyBorder="0" applyAlignment="0" applyProtection="0"/>
    <xf numFmtId="0" fontId="22" fillId="10" borderId="0" applyNumberFormat="0" applyBorder="0" applyAlignment="0" applyProtection="0"/>
    <xf numFmtId="0" fontId="31" fillId="11" borderId="0" applyNumberFormat="0" applyBorder="0" applyAlignment="0" applyProtection="0"/>
    <xf numFmtId="0" fontId="22" fillId="11" borderId="0" applyNumberFormat="0" applyBorder="0" applyAlignment="0" applyProtection="0"/>
    <xf numFmtId="0" fontId="31" fillId="5" borderId="0" applyNumberFormat="0" applyBorder="0" applyAlignment="0" applyProtection="0"/>
    <xf numFmtId="0" fontId="22" fillId="5" borderId="0" applyNumberFormat="0" applyBorder="0" applyAlignment="0" applyProtection="0"/>
    <xf numFmtId="0" fontId="31" fillId="9" borderId="0" applyNumberFormat="0" applyBorder="0" applyAlignment="0" applyProtection="0"/>
    <xf numFmtId="0" fontId="22" fillId="9" borderId="0" applyNumberFormat="0" applyBorder="0" applyAlignment="0" applyProtection="0"/>
    <xf numFmtId="0" fontId="31" fillId="12" borderId="0" applyNumberFormat="0" applyBorder="0" applyAlignment="0" applyProtection="0"/>
    <xf numFmtId="0" fontId="22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5" fillId="3" borderId="0" applyNumberFormat="0" applyBorder="0" applyAlignment="0" applyProtection="0"/>
    <xf numFmtId="0" fontId="56" fillId="8" borderId="1" applyNumberFormat="0" applyAlignment="0" applyProtection="0"/>
    <xf numFmtId="0" fontId="33" fillId="0" borderId="2" applyNumberFormat="0" applyFill="0" applyAlignment="0" applyProtection="0"/>
    <xf numFmtId="0" fontId="57" fillId="17" borderId="3" applyNumberFormat="0" applyAlignment="0" applyProtection="0"/>
    <xf numFmtId="0" fontId="34" fillId="3" borderId="0" applyNumberFormat="0" applyBorder="0" applyAlignment="0" applyProtection="0"/>
    <xf numFmtId="166" fontId="3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4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7" borderId="1" applyNumberFormat="0" applyAlignment="0" applyProtection="0"/>
    <xf numFmtId="0" fontId="36" fillId="17" borderId="3" applyNumberFormat="0" applyAlignment="0" applyProtection="0"/>
    <xf numFmtId="0" fontId="64" fillId="0" borderId="7" applyNumberFormat="0" applyFill="0" applyAlignment="0" applyProtection="0"/>
    <xf numFmtId="0" fontId="37" fillId="0" borderId="5" applyNumberFormat="0" applyFill="0" applyAlignment="0" applyProtection="0"/>
    <xf numFmtId="0" fontId="38" fillId="0" borderId="4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41" fillId="22" borderId="0" applyNumberFormat="0" applyBorder="0" applyAlignment="0" applyProtection="0"/>
    <xf numFmtId="0" fontId="74" fillId="0" borderId="0"/>
    <xf numFmtId="0" fontId="74" fillId="0" borderId="0"/>
    <xf numFmtId="0" fontId="27" fillId="0" borderId="0"/>
    <xf numFmtId="0" fontId="27" fillId="0" borderId="0">
      <alignment vertical="top"/>
    </xf>
    <xf numFmtId="0" fontId="27" fillId="0" borderId="0"/>
    <xf numFmtId="0" fontId="75" fillId="0" borderId="0"/>
    <xf numFmtId="0" fontId="75" fillId="0" borderId="0"/>
    <xf numFmtId="0" fontId="29" fillId="0" borderId="0"/>
    <xf numFmtId="0" fontId="42" fillId="0" borderId="0"/>
    <xf numFmtId="0" fontId="51" fillId="0" borderId="0"/>
    <xf numFmtId="0" fontId="27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6" fillId="0" borderId="0"/>
    <xf numFmtId="0" fontId="27" fillId="0" borderId="0"/>
    <xf numFmtId="0" fontId="76" fillId="0" borderId="0"/>
    <xf numFmtId="0" fontId="76" fillId="0" borderId="0"/>
    <xf numFmtId="0" fontId="76" fillId="0" borderId="0"/>
    <xf numFmtId="0" fontId="27" fillId="0" borderId="0"/>
    <xf numFmtId="0" fontId="76" fillId="0" borderId="0"/>
    <xf numFmtId="0" fontId="42" fillId="0" borderId="0">
      <alignment vertical="top"/>
    </xf>
    <xf numFmtId="0" fontId="42" fillId="0" borderId="0">
      <alignment vertical="top"/>
    </xf>
    <xf numFmtId="0" fontId="27" fillId="0" borderId="0"/>
    <xf numFmtId="0" fontId="42" fillId="0" borderId="0"/>
    <xf numFmtId="0" fontId="27" fillId="0" borderId="0">
      <alignment vertical="top"/>
    </xf>
    <xf numFmtId="0" fontId="50" fillId="0" borderId="0"/>
    <xf numFmtId="0" fontId="66" fillId="0" borderId="0"/>
    <xf numFmtId="0" fontId="53" fillId="23" borderId="8" applyNumberFormat="0" applyFont="0" applyAlignment="0" applyProtection="0"/>
    <xf numFmtId="0" fontId="67" fillId="8" borderId="9" applyNumberFormat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23" borderId="8" applyNumberFormat="0" applyFont="0" applyAlignment="0" applyProtection="0"/>
    <xf numFmtId="0" fontId="43" fillId="0" borderId="7" applyNumberFormat="0" applyFill="0" applyAlignment="0" applyProtection="0"/>
    <xf numFmtId="0" fontId="44" fillId="4" borderId="0" applyNumberFormat="0" applyBorder="0" applyAlignment="0" applyProtection="0"/>
    <xf numFmtId="0" fontId="42" fillId="0" borderId="0"/>
    <xf numFmtId="0" fontId="23" fillId="0" borderId="0">
      <alignment vertical="top"/>
    </xf>
    <xf numFmtId="165" fontId="30" fillId="0" borderId="0" applyFill="0" applyBorder="0" applyAlignment="0" applyProtection="0">
      <alignment wrapText="1"/>
    </xf>
    <xf numFmtId="165" fontId="27" fillId="0" borderId="0" applyFill="0" applyBorder="0" applyAlignment="0" applyProtection="0">
      <alignment wrapText="1"/>
    </xf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46" fillId="7" borderId="1" applyNumberFormat="0" applyAlignment="0" applyProtection="0"/>
    <xf numFmtId="0" fontId="47" fillId="8" borderId="1" applyNumberFormat="0" applyAlignment="0" applyProtection="0"/>
    <xf numFmtId="0" fontId="48" fillId="8" borderId="9" applyNumberFormat="0" applyAlignment="0" applyProtection="0"/>
    <xf numFmtId="0" fontId="4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21" fillId="0" borderId="0"/>
    <xf numFmtId="0" fontId="21" fillId="0" borderId="0"/>
    <xf numFmtId="0" fontId="20" fillId="0" borderId="0"/>
    <xf numFmtId="0" fontId="42" fillId="0" borderId="0">
      <alignment vertical="top"/>
    </xf>
    <xf numFmtId="14" fontId="80" fillId="0" borderId="0" applyProtection="0">
      <alignment vertical="center"/>
    </xf>
    <xf numFmtId="0" fontId="81" fillId="0" borderId="0"/>
    <xf numFmtId="0" fontId="20" fillId="0" borderId="0"/>
    <xf numFmtId="0" fontId="42" fillId="0" borderId="0">
      <alignment vertical="top"/>
    </xf>
    <xf numFmtId="0" fontId="21" fillId="0" borderId="0"/>
    <xf numFmtId="0" fontId="20" fillId="0" borderId="0"/>
    <xf numFmtId="14" fontId="27" fillId="0" borderId="0" applyProtection="0">
      <alignment vertical="center"/>
    </xf>
    <xf numFmtId="0" fontId="42" fillId="0" borderId="0"/>
    <xf numFmtId="0" fontId="22" fillId="0" borderId="0"/>
    <xf numFmtId="14" fontId="27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76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9" fontId="93" fillId="0" borderId="0" applyFont="0" applyFill="0" applyBorder="0" applyAlignment="0" applyProtection="0"/>
  </cellStyleXfs>
  <cellXfs count="156">
    <xf numFmtId="0" fontId="0" fillId="0" borderId="0" xfId="0" applyAlignment="1"/>
    <xf numFmtId="0" fontId="50" fillId="0" borderId="0" xfId="104" applyBorder="1"/>
    <xf numFmtId="0" fontId="50" fillId="0" borderId="0" xfId="104" applyBorder="1" applyProtection="1">
      <protection locked="0"/>
    </xf>
    <xf numFmtId="0" fontId="28" fillId="0" borderId="0" xfId="103" applyFont="1" applyBorder="1" applyAlignment="1"/>
    <xf numFmtId="164" fontId="50" fillId="0" borderId="0" xfId="104" applyNumberFormat="1" applyBorder="1" applyProtection="1">
      <protection locked="0"/>
    </xf>
    <xf numFmtId="0" fontId="28" fillId="0" borderId="0" xfId="132" applyFont="1" applyBorder="1" applyAlignment="1"/>
    <xf numFmtId="0" fontId="24" fillId="0" borderId="10" xfId="77" applyFont="1" applyFill="1" applyBorder="1" applyAlignment="1" applyProtection="1">
      <alignment horizontal="center" vertical="center" wrapText="1"/>
      <protection locked="0"/>
    </xf>
    <xf numFmtId="0" fontId="26" fillId="0" borderId="0" xfId="104" applyFont="1" applyBorder="1" applyAlignment="1" applyProtection="1">
      <alignment horizontal="center" vertical="center" wrapText="1"/>
      <protection locked="0"/>
    </xf>
    <xf numFmtId="164" fontId="26" fillId="0" borderId="0" xfId="104" applyNumberFormat="1" applyFont="1" applyBorder="1" applyAlignment="1" applyProtection="1">
      <alignment horizontal="center" vertical="center" wrapText="1"/>
      <protection locked="0"/>
    </xf>
    <xf numFmtId="0" fontId="26" fillId="0" borderId="0" xfId="104" applyFont="1" applyBorder="1" applyAlignment="1">
      <alignment horizontal="center" vertical="center" wrapText="1"/>
    </xf>
    <xf numFmtId="0" fontId="26" fillId="0" borderId="10" xfId="104" applyFont="1" applyBorder="1" applyAlignment="1" applyProtection="1">
      <alignment horizontal="center" vertical="center" wrapText="1"/>
      <protection locked="0"/>
    </xf>
    <xf numFmtId="164" fontId="26" fillId="0" borderId="11" xfId="104" applyNumberFormat="1" applyFont="1" applyBorder="1" applyAlignment="1" applyProtection="1">
      <alignment horizontal="center" vertical="center"/>
      <protection locked="0"/>
    </xf>
    <xf numFmtId="164" fontId="26" fillId="0" borderId="12" xfId="104" applyNumberFormat="1" applyFont="1" applyBorder="1" applyAlignment="1" applyProtection="1">
      <alignment horizontal="center" vertical="center"/>
      <protection locked="0"/>
    </xf>
    <xf numFmtId="0" fontId="27" fillId="0" borderId="13" xfId="101" applyBorder="1"/>
    <xf numFmtId="0" fontId="71" fillId="0" borderId="0" xfId="104" applyFont="1" applyBorder="1"/>
    <xf numFmtId="164" fontId="71" fillId="0" borderId="0" xfId="104" applyNumberFormat="1" applyFont="1" applyBorder="1" applyProtection="1">
      <protection locked="0"/>
    </xf>
    <xf numFmtId="0" fontId="28" fillId="0" borderId="0" xfId="135" applyFont="1" applyFill="1" applyAlignment="1" applyProtection="1">
      <protection locked="0"/>
    </xf>
    <xf numFmtId="0" fontId="26" fillId="0" borderId="0" xfId="135" applyFont="1" applyFill="1" applyAlignment="1" applyProtection="1">
      <protection locked="0"/>
    </xf>
    <xf numFmtId="0" fontId="42" fillId="0" borderId="0" xfId="135" applyFill="1" applyBorder="1" applyAlignment="1" applyProtection="1">
      <protection locked="0"/>
    </xf>
    <xf numFmtId="0" fontId="42" fillId="0" borderId="0" xfId="135" applyFill="1" applyBorder="1" applyAlignment="1"/>
    <xf numFmtId="0" fontId="42" fillId="0" borderId="0" xfId="135" applyFill="1" applyAlignment="1"/>
    <xf numFmtId="0" fontId="26" fillId="0" borderId="0" xfId="135" applyFont="1" applyFill="1" applyBorder="1" applyAlignment="1" applyProtection="1">
      <protection locked="0"/>
    </xf>
    <xf numFmtId="0" fontId="42" fillId="0" borderId="0" xfId="135" applyFill="1">
      <alignment vertical="top"/>
    </xf>
    <xf numFmtId="0" fontId="42" fillId="0" borderId="0" xfId="135" applyFill="1" applyBorder="1">
      <alignment vertical="top"/>
    </xf>
    <xf numFmtId="0" fontId="28" fillId="0" borderId="16" xfId="135" applyFont="1" applyFill="1" applyBorder="1" applyAlignment="1">
      <alignment horizontal="left" vertical="center" indent="1"/>
    </xf>
    <xf numFmtId="0" fontId="28" fillId="0" borderId="16" xfId="135" applyFont="1" applyFill="1" applyBorder="1" applyAlignment="1">
      <alignment horizontal="center" vertical="center" wrapText="1"/>
    </xf>
    <xf numFmtId="0" fontId="82" fillId="0" borderId="0" xfId="135" applyFont="1" applyFill="1" applyBorder="1" applyAlignment="1">
      <alignment horizontal="left" vertical="center"/>
    </xf>
    <xf numFmtId="164" fontId="82" fillId="0" borderId="0" xfId="135" applyNumberFormat="1" applyFont="1" applyFill="1" applyAlignment="1">
      <alignment horizontal="right" vertical="center" indent="1"/>
    </xf>
    <xf numFmtId="164" fontId="82" fillId="0" borderId="0" xfId="135" applyNumberFormat="1" applyFont="1" applyFill="1" applyAlignment="1">
      <alignment horizontal="right" vertical="center" wrapText="1" indent="1"/>
    </xf>
    <xf numFmtId="0" fontId="28" fillId="0" borderId="0" xfId="135" applyFont="1" applyFill="1" applyBorder="1" applyAlignment="1">
      <alignment horizontal="left" vertical="center" wrapText="1" indent="1"/>
    </xf>
    <xf numFmtId="0" fontId="85" fillId="0" borderId="0" xfId="135" applyFont="1" applyFill="1">
      <alignment vertical="top"/>
    </xf>
    <xf numFmtId="164" fontId="84" fillId="0" borderId="0" xfId="135" applyNumberFormat="1" applyFont="1" applyFill="1" applyAlignment="1">
      <alignment horizontal="right" vertical="center" indent="1"/>
    </xf>
    <xf numFmtId="164" fontId="84" fillId="0" borderId="0" xfId="135" applyNumberFormat="1" applyFont="1" applyFill="1" applyAlignment="1">
      <alignment horizontal="right" vertical="center" wrapText="1" indent="1"/>
    </xf>
    <xf numFmtId="0" fontId="28" fillId="0" borderId="0" xfId="135" applyFont="1" applyFill="1" applyBorder="1" applyAlignment="1">
      <alignment horizontal="left" wrapText="1" indent="1"/>
    </xf>
    <xf numFmtId="0" fontId="28" fillId="0" borderId="0" xfId="135" applyFont="1" applyFill="1" applyBorder="1" applyAlignment="1">
      <alignment horizontal="left" vertical="center" indent="1"/>
    </xf>
    <xf numFmtId="0" fontId="86" fillId="0" borderId="0" xfId="135" applyFont="1" applyFill="1" applyBorder="1" applyAlignment="1">
      <alignment wrapText="1"/>
    </xf>
    <xf numFmtId="0" fontId="82" fillId="0" borderId="17" xfId="135" applyFont="1" applyFill="1" applyBorder="1" applyAlignment="1">
      <alignment horizontal="left" vertical="center"/>
    </xf>
    <xf numFmtId="164" fontId="28" fillId="0" borderId="0" xfId="135" applyNumberFormat="1" applyFont="1" applyFill="1" applyAlignment="1">
      <alignment horizontal="right" vertical="center" indent="1"/>
    </xf>
    <xf numFmtId="164" fontId="28" fillId="0" borderId="0" xfId="135" applyNumberFormat="1" applyFont="1" applyFill="1" applyAlignment="1">
      <alignment horizontal="right" vertical="center" wrapText="1" indent="1"/>
    </xf>
    <xf numFmtId="0" fontId="72" fillId="0" borderId="0" xfId="135" applyFont="1" applyFill="1" applyBorder="1" applyAlignment="1"/>
    <xf numFmtId="164" fontId="72" fillId="0" borderId="0" xfId="135" applyNumberFormat="1" applyFont="1" applyFill="1" applyBorder="1" applyAlignment="1"/>
    <xf numFmtId="164" fontId="42" fillId="0" borderId="0" xfId="135" applyNumberFormat="1" applyFill="1" applyBorder="1">
      <alignment vertical="top"/>
    </xf>
    <xf numFmtId="0" fontId="88" fillId="0" borderId="0" xfId="135" applyFont="1" applyFill="1" applyBorder="1" applyAlignment="1">
      <alignment horizontal="left" indent="2"/>
    </xf>
    <xf numFmtId="164" fontId="88" fillId="0" borderId="0" xfId="135" applyNumberFormat="1" applyFont="1" applyFill="1" applyBorder="1" applyAlignment="1"/>
    <xf numFmtId="0" fontId="88" fillId="0" borderId="0" xfId="135" applyFont="1" applyBorder="1" applyAlignment="1">
      <alignment horizontal="left" indent="2"/>
    </xf>
    <xf numFmtId="164" fontId="88" fillId="0" borderId="0" xfId="135" applyNumberFormat="1" applyFont="1" applyBorder="1" applyAlignment="1"/>
    <xf numFmtId="0" fontId="28" fillId="0" borderId="0" xfId="135" applyFont="1" applyFill="1" applyBorder="1" applyAlignment="1" applyProtection="1">
      <protection locked="0"/>
    </xf>
    <xf numFmtId="0" fontId="42" fillId="0" borderId="0" xfId="99" applyAlignment="1"/>
    <xf numFmtId="164" fontId="82" fillId="0" borderId="0" xfId="135" applyNumberFormat="1" applyFont="1" applyFill="1" applyBorder="1" applyAlignment="1">
      <alignment horizontal="center" vertical="center"/>
    </xf>
    <xf numFmtId="164" fontId="82" fillId="0" borderId="0" xfId="135" applyNumberFormat="1" applyFont="1" applyFill="1" applyBorder="1" applyAlignment="1">
      <alignment horizontal="center" vertical="center" wrapText="1"/>
    </xf>
    <xf numFmtId="164" fontId="84" fillId="0" borderId="0" xfId="135" applyNumberFormat="1" applyFont="1" applyFill="1" applyBorder="1" applyAlignment="1">
      <alignment horizontal="center" vertical="center"/>
    </xf>
    <xf numFmtId="164" fontId="84" fillId="0" borderId="0" xfId="135" applyNumberFormat="1" applyFont="1" applyFill="1" applyBorder="1" applyAlignment="1">
      <alignment horizontal="center" vertical="center" wrapText="1"/>
    </xf>
    <xf numFmtId="164" fontId="28" fillId="0" borderId="0" xfId="135" applyNumberFormat="1" applyFont="1" applyFill="1" applyBorder="1" applyAlignment="1">
      <alignment horizontal="center" vertical="center"/>
    </xf>
    <xf numFmtId="164" fontId="28" fillId="0" borderId="0" xfId="135" applyNumberFormat="1" applyFont="1" applyFill="1" applyBorder="1" applyAlignment="1">
      <alignment horizontal="center" vertical="center" wrapText="1"/>
    </xf>
    <xf numFmtId="164" fontId="28" fillId="0" borderId="17" xfId="135" applyNumberFormat="1" applyFont="1" applyFill="1" applyBorder="1" applyAlignment="1">
      <alignment horizontal="center" vertical="center"/>
    </xf>
    <xf numFmtId="164" fontId="28" fillId="0" borderId="17" xfId="135" applyNumberFormat="1" applyFont="1" applyFill="1" applyBorder="1" applyAlignment="1">
      <alignment horizontal="center" vertical="center" wrapText="1"/>
    </xf>
    <xf numFmtId="167" fontId="2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104" applyFill="1" applyBorder="1" applyProtection="1">
      <protection locked="0"/>
    </xf>
    <xf numFmtId="0" fontId="50" fillId="0" borderId="0" xfId="104" applyFill="1" applyBorder="1"/>
    <xf numFmtId="164" fontId="26" fillId="0" borderId="12" xfId="104" applyNumberFormat="1" applyFont="1" applyBorder="1" applyAlignment="1" applyProtection="1">
      <alignment horizontal="center" vertical="center"/>
      <protection locked="0"/>
    </xf>
    <xf numFmtId="0" fontId="50" fillId="0" borderId="0" xfId="104" applyBorder="1"/>
    <xf numFmtId="0" fontId="42" fillId="0" borderId="0" xfId="99" applyBorder="1" applyAlignment="1"/>
    <xf numFmtId="0" fontId="28" fillId="0" borderId="0" xfId="132" applyFont="1" applyBorder="1" applyAlignment="1"/>
    <xf numFmtId="0" fontId="42" fillId="0" borderId="13" xfId="99" applyBorder="1" applyAlignment="1"/>
    <xf numFmtId="0" fontId="50" fillId="0" borderId="13" xfId="104" applyBorder="1"/>
    <xf numFmtId="0" fontId="21" fillId="0" borderId="13" xfId="133" applyBorder="1"/>
    <xf numFmtId="1" fontId="26" fillId="0" borderId="12" xfId="80" applyNumberFormat="1" applyFont="1" applyBorder="1" applyAlignment="1">
      <alignment horizontal="center" vertical="center"/>
    </xf>
    <xf numFmtId="167" fontId="26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32" applyFont="1"/>
    <xf numFmtId="0" fontId="42" fillId="0" borderId="0" xfId="99" applyAlignment="1" applyProtection="1">
      <protection locked="0"/>
    </xf>
    <xf numFmtId="0" fontId="79" fillId="0" borderId="0" xfId="99" applyFont="1" applyAlignment="1"/>
    <xf numFmtId="0" fontId="24" fillId="0" borderId="0" xfId="77" applyFont="1" applyAlignment="1" applyProtection="1">
      <alignment horizontal="center" vertical="center" wrapText="1"/>
      <protection locked="0"/>
    </xf>
    <xf numFmtId="0" fontId="24" fillId="0" borderId="10" xfId="77" applyFont="1" applyBorder="1" applyAlignment="1" applyProtection="1">
      <alignment horizontal="center" vertical="center" wrapText="1"/>
      <protection locked="0"/>
    </xf>
    <xf numFmtId="167" fontId="26" fillId="0" borderId="12" xfId="101" applyNumberFormat="1" applyFont="1" applyBorder="1" applyAlignment="1" applyProtection="1">
      <alignment horizontal="center" vertical="center" wrapText="1"/>
      <protection locked="0"/>
    </xf>
    <xf numFmtId="164" fontId="52" fillId="0" borderId="12" xfId="77" applyNumberFormat="1" applyFont="1" applyBorder="1" applyAlignment="1" applyProtection="1">
      <alignment horizontal="center" vertical="center"/>
      <protection locked="0"/>
    </xf>
    <xf numFmtId="164" fontId="42" fillId="0" borderId="0" xfId="99" applyNumberFormat="1" applyAlignment="1"/>
    <xf numFmtId="164" fontId="42" fillId="0" borderId="0" xfId="99" applyNumberFormat="1" applyAlignment="1" applyProtection="1">
      <protection locked="0"/>
    </xf>
    <xf numFmtId="169" fontId="42" fillId="0" borderId="0" xfId="99" applyNumberFormat="1" applyAlignment="1" applyProtection="1">
      <protection locked="0"/>
    </xf>
    <xf numFmtId="0" fontId="28" fillId="0" borderId="0" xfId="103" applyFont="1" applyAlignment="1"/>
    <xf numFmtId="0" fontId="21" fillId="0" borderId="0" xfId="133"/>
    <xf numFmtId="0" fontId="21" fillId="0" borderId="0" xfId="133" applyProtection="1">
      <protection locked="0"/>
    </xf>
    <xf numFmtId="0" fontId="89" fillId="0" borderId="0" xfId="9155" applyFont="1" applyAlignment="1" applyProtection="1">
      <alignment horizontal="center" vertical="center"/>
      <protection locked="0"/>
    </xf>
    <xf numFmtId="0" fontId="78" fillId="0" borderId="0" xfId="133" applyFont="1"/>
    <xf numFmtId="0" fontId="28" fillId="0" borderId="0" xfId="133" applyFont="1"/>
    <xf numFmtId="0" fontId="28" fillId="0" borderId="0" xfId="100" applyFont="1" applyAlignment="1" applyProtection="1">
      <protection locked="0"/>
    </xf>
    <xf numFmtId="0" fontId="26" fillId="0" borderId="0" xfId="185" applyFont="1" applyProtection="1">
      <protection locked="0"/>
    </xf>
    <xf numFmtId="0" fontId="25" fillId="0" borderId="0" xfId="99" applyFont="1" applyAlignment="1">
      <alignment horizontal="center" vertical="center" wrapText="1"/>
    </xf>
    <xf numFmtId="0" fontId="25" fillId="0" borderId="0" xfId="186" applyFont="1" applyAlignment="1" applyProtection="1">
      <alignment horizontal="center" vertical="center" wrapText="1"/>
      <protection locked="0"/>
    </xf>
    <xf numFmtId="0" fontId="77" fillId="0" borderId="0" xfId="133" applyFont="1" applyAlignment="1">
      <alignment horizontal="center" vertical="center" wrapText="1"/>
    </xf>
    <xf numFmtId="0" fontId="25" fillId="0" borderId="10" xfId="186" applyFont="1" applyBorder="1" applyAlignment="1" applyProtection="1">
      <alignment horizontal="center" vertical="center" wrapText="1"/>
      <protection locked="0"/>
    </xf>
    <xf numFmtId="167" fontId="26" fillId="0" borderId="11" xfId="80" applyNumberFormat="1" applyFont="1" applyBorder="1" applyAlignment="1" applyProtection="1">
      <alignment horizontal="center" vertical="center" wrapText="1"/>
      <protection locked="0"/>
    </xf>
    <xf numFmtId="168" fontId="26" fillId="0" borderId="11" xfId="135" applyNumberFormat="1" applyFont="1" applyBorder="1" applyAlignment="1" applyProtection="1">
      <alignment horizontal="center" vertical="center"/>
      <protection locked="0"/>
    </xf>
    <xf numFmtId="170" fontId="21" fillId="0" borderId="0" xfId="133" applyNumberFormat="1"/>
    <xf numFmtId="168" fontId="21" fillId="0" borderId="0" xfId="133" applyNumberFormat="1"/>
    <xf numFmtId="164" fontId="21" fillId="0" borderId="0" xfId="133" applyNumberFormat="1"/>
    <xf numFmtId="171" fontId="21" fillId="0" borderId="0" xfId="133" applyNumberFormat="1"/>
    <xf numFmtId="1" fontId="26" fillId="0" borderId="11" xfId="80" applyNumberFormat="1" applyFont="1" applyBorder="1" applyAlignment="1">
      <alignment horizontal="center" vertical="center"/>
    </xf>
    <xf numFmtId="167" fontId="50" fillId="0" borderId="0" xfId="104" applyNumberFormat="1" applyBorder="1" applyProtection="1">
      <protection locked="0"/>
    </xf>
    <xf numFmtId="167" fontId="26" fillId="0" borderId="0" xfId="185" applyNumberFormat="1" applyFont="1" applyProtection="1">
      <protection locked="0"/>
    </xf>
    <xf numFmtId="167" fontId="26" fillId="0" borderId="0" xfId="104" applyNumberFormat="1" applyFont="1" applyBorder="1" applyAlignment="1" applyProtection="1">
      <alignment horizontal="center" vertical="center" wrapText="1"/>
      <protection locked="0"/>
    </xf>
    <xf numFmtId="167" fontId="26" fillId="0" borderId="11" xfId="104" applyNumberFormat="1" applyFont="1" applyBorder="1" applyAlignment="1" applyProtection="1">
      <alignment horizontal="center" vertical="center"/>
      <protection locked="0"/>
    </xf>
    <xf numFmtId="167" fontId="26" fillId="0" borderId="12" xfId="104" applyNumberFormat="1" applyFont="1" applyBorder="1" applyAlignment="1" applyProtection="1">
      <alignment horizontal="center" vertical="center"/>
      <protection locked="0"/>
    </xf>
    <xf numFmtId="0" fontId="28" fillId="0" borderId="0" xfId="132" applyFont="1" applyBorder="1"/>
    <xf numFmtId="0" fontId="27" fillId="0" borderId="0" xfId="101" applyBorder="1"/>
    <xf numFmtId="0" fontId="27" fillId="0" borderId="0" xfId="101" applyBorder="1" applyProtection="1">
      <protection locked="0"/>
    </xf>
    <xf numFmtId="164" fontId="24" fillId="0" borderId="12" xfId="77" applyNumberFormat="1" applyFont="1" applyFill="1" applyBorder="1" applyAlignment="1" applyProtection="1">
      <alignment horizontal="center" vertical="center"/>
      <protection locked="0"/>
    </xf>
    <xf numFmtId="167" fontId="26" fillId="0" borderId="11" xfId="135" applyNumberFormat="1" applyFont="1" applyFill="1" applyBorder="1" applyAlignment="1" applyProtection="1">
      <alignment horizontal="center" vertical="center" wrapText="1"/>
      <protection locked="0"/>
    </xf>
    <xf numFmtId="164" fontId="26" fillId="0" borderId="12" xfId="101" applyNumberFormat="1" applyFont="1" applyFill="1" applyBorder="1" applyAlignment="1" applyProtection="1">
      <alignment horizontal="center" vertical="center"/>
      <protection locked="0"/>
    </xf>
    <xf numFmtId="164" fontId="26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101" applyFont="1" applyBorder="1"/>
    <xf numFmtId="164" fontId="24" fillId="0" borderId="11" xfId="77" applyNumberFormat="1" applyFont="1" applyFill="1" applyBorder="1" applyAlignment="1" applyProtection="1">
      <alignment horizontal="center" vertical="center"/>
      <protection locked="0"/>
    </xf>
    <xf numFmtId="0" fontId="26" fillId="0" borderId="0" xfId="101" applyFont="1" applyBorder="1" applyAlignment="1">
      <alignment horizontal="center" vertical="center" wrapText="1"/>
    </xf>
    <xf numFmtId="0" fontId="26" fillId="0" borderId="10" xfId="101" applyFont="1" applyFill="1" applyBorder="1" applyAlignment="1" applyProtection="1">
      <alignment horizontal="center" vertical="center" wrapText="1"/>
      <protection locked="0"/>
    </xf>
    <xf numFmtId="0" fontId="26" fillId="0" borderId="0" xfId="101" applyFont="1" applyFill="1" applyBorder="1" applyAlignment="1" applyProtection="1">
      <alignment horizontal="center" vertical="center" wrapText="1"/>
      <protection locked="0"/>
    </xf>
    <xf numFmtId="0" fontId="28" fillId="0" borderId="0" xfId="135" applyFont="1" applyBorder="1" applyAlignment="1" applyProtection="1">
      <protection locked="0"/>
    </xf>
    <xf numFmtId="0" fontId="28" fillId="0" borderId="0" xfId="135" applyFont="1" applyBorder="1" applyAlignment="1"/>
    <xf numFmtId="0" fontId="28" fillId="0" borderId="13" xfId="135" applyFont="1" applyBorder="1" applyAlignment="1"/>
    <xf numFmtId="0" fontId="27" fillId="0" borderId="0" xfId="101" applyBorder="1" applyAlignment="1"/>
    <xf numFmtId="0" fontId="27" fillId="0" borderId="13" xfId="101" applyBorder="1" applyAlignment="1"/>
    <xf numFmtId="0" fontId="26" fillId="0" borderId="12" xfId="101" applyFont="1" applyFill="1" applyBorder="1" applyAlignment="1" applyProtection="1">
      <alignment horizontal="center" vertical="center" wrapText="1"/>
      <protection locked="0"/>
    </xf>
    <xf numFmtId="0" fontId="26" fillId="0" borderId="11" xfId="101" applyFont="1" applyFill="1" applyBorder="1" applyAlignment="1" applyProtection="1">
      <alignment horizontal="center" vertical="center" wrapText="1"/>
      <protection locked="0"/>
    </xf>
    <xf numFmtId="0" fontId="50" fillId="0" borderId="0" xfId="104"/>
    <xf numFmtId="0" fontId="90" fillId="0" borderId="0" xfId="132" applyFont="1" applyAlignment="1">
      <alignment horizontal="center" vertical="center" wrapText="1"/>
    </xf>
    <xf numFmtId="0" fontId="25" fillId="0" borderId="0" xfId="86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10" xfId="86" applyFont="1" applyBorder="1" applyAlignment="1">
      <alignment horizontal="center" vertical="center" wrapText="1"/>
    </xf>
    <xf numFmtId="164" fontId="26" fillId="0" borderId="12" xfId="4473" applyNumberFormat="1" applyFont="1" applyBorder="1" applyAlignment="1" applyProtection="1">
      <alignment horizontal="center" vertical="center"/>
      <protection locked="0"/>
    </xf>
    <xf numFmtId="164" fontId="90" fillId="0" borderId="12" xfId="4473" applyNumberFormat="1" applyFont="1" applyBorder="1" applyAlignment="1" applyProtection="1">
      <alignment horizontal="center" vertical="center"/>
      <protection locked="0"/>
    </xf>
    <xf numFmtId="164" fontId="26" fillId="0" borderId="12" xfId="102" applyNumberFormat="1" applyFont="1" applyBorder="1" applyAlignment="1" applyProtection="1">
      <alignment horizontal="center" vertical="center"/>
      <protection locked="0"/>
    </xf>
    <xf numFmtId="164" fontId="26" fillId="0" borderId="12" xfId="135" applyNumberFormat="1" applyFont="1" applyBorder="1" applyAlignment="1">
      <alignment horizontal="center" vertical="center"/>
    </xf>
    <xf numFmtId="0" fontId="92" fillId="0" borderId="0" xfId="133" applyFont="1"/>
    <xf numFmtId="0" fontId="24" fillId="0" borderId="0" xfId="77" applyFont="1" applyBorder="1" applyAlignment="1" applyProtection="1">
      <alignment horizontal="center" vertical="center" wrapText="1"/>
      <protection locked="0"/>
    </xf>
    <xf numFmtId="0" fontId="28" fillId="0" borderId="16" xfId="135" applyFont="1" applyBorder="1" applyAlignment="1">
      <alignment horizontal="left" vertical="center" indent="1"/>
    </xf>
    <xf numFmtId="0" fontId="28" fillId="0" borderId="16" xfId="135" applyFont="1" applyBorder="1" applyAlignment="1">
      <alignment horizontal="center" vertical="center" wrapText="1"/>
    </xf>
    <xf numFmtId="0" fontId="82" fillId="0" borderId="0" xfId="135" applyFont="1" applyAlignment="1">
      <alignment horizontal="left" vertical="center"/>
    </xf>
    <xf numFmtId="164" fontId="82" fillId="0" borderId="0" xfId="135" applyNumberFormat="1" applyFont="1" applyAlignment="1">
      <alignment horizontal="center" vertical="center"/>
    </xf>
    <xf numFmtId="164" fontId="82" fillId="0" borderId="0" xfId="135" applyNumberFormat="1" applyFont="1" applyAlignment="1">
      <alignment horizontal="center" vertical="center" wrapText="1"/>
    </xf>
    <xf numFmtId="0" fontId="28" fillId="0" borderId="0" xfId="135" applyFont="1" applyAlignment="1">
      <alignment horizontal="left" vertical="center" wrapText="1" indent="1"/>
    </xf>
    <xf numFmtId="164" fontId="84" fillId="0" borderId="0" xfId="135" applyNumberFormat="1" applyFont="1" applyAlignment="1">
      <alignment horizontal="center" vertical="center"/>
    </xf>
    <xf numFmtId="164" fontId="84" fillId="0" borderId="0" xfId="135" applyNumberFormat="1" applyFont="1" applyAlignment="1">
      <alignment horizontal="center" vertical="center" wrapText="1"/>
    </xf>
    <xf numFmtId="0" fontId="28" fillId="0" borderId="0" xfId="135" applyFont="1" applyAlignment="1">
      <alignment horizontal="left" wrapText="1" indent="1"/>
    </xf>
    <xf numFmtId="0" fontId="28" fillId="0" borderId="0" xfId="135" applyFont="1" applyAlignment="1">
      <alignment horizontal="left" vertical="center" indent="1"/>
    </xf>
    <xf numFmtId="0" fontId="86" fillId="0" borderId="0" xfId="135" applyFont="1" applyAlignment="1">
      <alignment wrapText="1"/>
    </xf>
    <xf numFmtId="0" fontId="82" fillId="0" borderId="17" xfId="135" applyFont="1" applyBorder="1" applyAlignment="1">
      <alignment horizontal="left" vertical="center"/>
    </xf>
    <xf numFmtId="164" fontId="82" fillId="0" borderId="17" xfId="135" applyNumberFormat="1" applyFont="1" applyBorder="1" applyAlignment="1">
      <alignment horizontal="center" vertical="center"/>
    </xf>
    <xf numFmtId="164" fontId="82" fillId="0" borderId="17" xfId="135" applyNumberFormat="1" applyFont="1" applyBorder="1" applyAlignment="1">
      <alignment horizontal="center" vertical="center" wrapText="1"/>
    </xf>
    <xf numFmtId="0" fontId="24" fillId="0" borderId="0" xfId="77" applyFont="1" applyFill="1" applyAlignment="1" applyProtection="1">
      <alignment horizontal="center" vertical="center" wrapText="1"/>
      <protection locked="0"/>
    </xf>
    <xf numFmtId="164" fontId="25" fillId="0" borderId="11" xfId="77" applyNumberFormat="1" applyFont="1" applyBorder="1" applyAlignment="1" applyProtection="1">
      <alignment horizontal="center" vertical="center" wrapText="1"/>
      <protection locked="0"/>
    </xf>
    <xf numFmtId="164" fontId="25" fillId="0" borderId="12" xfId="77" applyNumberFormat="1" applyFont="1" applyBorder="1" applyAlignment="1" applyProtection="1">
      <alignment horizontal="center" vertical="center" wrapText="1"/>
      <protection locked="0"/>
    </xf>
    <xf numFmtId="172" fontId="52" fillId="0" borderId="12" xfId="9157" applyNumberFormat="1" applyFont="1" applyBorder="1" applyAlignment="1" applyProtection="1">
      <alignment horizontal="center" vertical="center"/>
      <protection locked="0"/>
    </xf>
    <xf numFmtId="0" fontId="83" fillId="0" borderId="18" xfId="135" applyFont="1" applyFill="1" applyBorder="1" applyAlignment="1">
      <alignment horizontal="left" vertical="center" wrapText="1"/>
    </xf>
    <xf numFmtId="0" fontId="87" fillId="0" borderId="19" xfId="135" applyFont="1" applyFill="1" applyBorder="1" applyAlignment="1">
      <alignment vertical="center" wrapText="1"/>
    </xf>
    <xf numFmtId="0" fontId="83" fillId="0" borderId="18" xfId="135" applyFont="1" applyBorder="1" applyAlignment="1">
      <alignment horizontal="left" vertical="center" wrapText="1"/>
    </xf>
    <xf numFmtId="0" fontId="87" fillId="0" borderId="19" xfId="135" applyFont="1" applyBorder="1" applyAlignment="1">
      <alignment vertical="center" wrapText="1"/>
    </xf>
    <xf numFmtId="0" fontId="27" fillId="0" borderId="14" xfId="101" applyBorder="1" applyAlignment="1"/>
    <xf numFmtId="0" fontId="27" fillId="0" borderId="15" xfId="101" applyBorder="1" applyAlignment="1"/>
  </cellXfs>
  <cellStyles count="9158">
    <cellStyle name="]_x000d__x000a_Extension=conv.dll_x000d__x000a_MS-DOS Tools Extentions=C:\DOS\MSTOOLS.DLL_x000d__x000a__x000d__x000a_[Settings]_x000d__x000a_UNDELETE.DLL=C:\DOS\MSTOOLS.DLL_x000d__x000a_W" xfId="136" xr:uid="{00000000-0005-0000-0000-000000000000}"/>
    <cellStyle name="20 % – Zvýraznění1" xfId="1" xr:uid="{00000000-0005-0000-0000-000001000000}"/>
    <cellStyle name="20 % – Zvýraznění1 2" xfId="2" xr:uid="{00000000-0005-0000-0000-000002000000}"/>
    <cellStyle name="20 % – Zvýraznění1 2 2" xfId="151" xr:uid="{00000000-0005-0000-0000-000003000000}"/>
    <cellStyle name="20 % – Zvýraznění1 3" xfId="152" xr:uid="{00000000-0005-0000-0000-000004000000}"/>
    <cellStyle name="20 % – Zvýraznění2" xfId="3" xr:uid="{00000000-0005-0000-0000-000005000000}"/>
    <cellStyle name="20 % – Zvýraznění2 2" xfId="4" xr:uid="{00000000-0005-0000-0000-000006000000}"/>
    <cellStyle name="20 % – Zvýraznění2 2 2" xfId="153" xr:uid="{00000000-0005-0000-0000-000007000000}"/>
    <cellStyle name="20 % – Zvýraznění2 3" xfId="154" xr:uid="{00000000-0005-0000-0000-000008000000}"/>
    <cellStyle name="20 % – Zvýraznění3" xfId="5" xr:uid="{00000000-0005-0000-0000-000009000000}"/>
    <cellStyle name="20 % – Zvýraznění3 2" xfId="6" xr:uid="{00000000-0005-0000-0000-00000A000000}"/>
    <cellStyle name="20 % – Zvýraznění3 2 2" xfId="155" xr:uid="{00000000-0005-0000-0000-00000B000000}"/>
    <cellStyle name="20 % – Zvýraznění3 3" xfId="156" xr:uid="{00000000-0005-0000-0000-00000C000000}"/>
    <cellStyle name="20 % – Zvýraznění4" xfId="7" xr:uid="{00000000-0005-0000-0000-00000D000000}"/>
    <cellStyle name="20 % – Zvýraznění4 2" xfId="8" xr:uid="{00000000-0005-0000-0000-00000E000000}"/>
    <cellStyle name="20 % – Zvýraznění4 2 2" xfId="157" xr:uid="{00000000-0005-0000-0000-00000F000000}"/>
    <cellStyle name="20 % – Zvýraznění4 3" xfId="158" xr:uid="{00000000-0005-0000-0000-000010000000}"/>
    <cellStyle name="20 % – Zvýraznění5" xfId="9" xr:uid="{00000000-0005-0000-0000-000011000000}"/>
    <cellStyle name="20 % – Zvýraznění5 2" xfId="10" xr:uid="{00000000-0005-0000-0000-000012000000}"/>
    <cellStyle name="20 % – Zvýraznění5 2 2" xfId="159" xr:uid="{00000000-0005-0000-0000-000013000000}"/>
    <cellStyle name="20 % – Zvýraznění5 3" xfId="160" xr:uid="{00000000-0005-0000-0000-000014000000}"/>
    <cellStyle name="20 % – Zvýraznění6" xfId="11" xr:uid="{00000000-0005-0000-0000-000015000000}"/>
    <cellStyle name="20 % – Zvýraznění6 2" xfId="12" xr:uid="{00000000-0005-0000-0000-000016000000}"/>
    <cellStyle name="20 % – Zvýraznění6 2 2" xfId="161" xr:uid="{00000000-0005-0000-0000-000017000000}"/>
    <cellStyle name="20 % – Zvýraznění6 3" xfId="162" xr:uid="{00000000-0005-0000-0000-000018000000}"/>
    <cellStyle name="20% - Accent1 2" xfId="13" xr:uid="{00000000-0005-0000-0000-000019000000}"/>
    <cellStyle name="20% - Accent2 2" xfId="14" xr:uid="{00000000-0005-0000-0000-00001A000000}"/>
    <cellStyle name="20% - Accent3 2" xfId="15" xr:uid="{00000000-0005-0000-0000-00001B000000}"/>
    <cellStyle name="20% - Accent4 2" xfId="16" xr:uid="{00000000-0005-0000-0000-00001C000000}"/>
    <cellStyle name="20% - Accent5 2" xfId="17" xr:uid="{00000000-0005-0000-0000-00001D000000}"/>
    <cellStyle name="20% - Accent6 2" xfId="18" xr:uid="{00000000-0005-0000-0000-00001E000000}"/>
    <cellStyle name="40 % – Zvýraznění1" xfId="19" xr:uid="{00000000-0005-0000-0000-00001F000000}"/>
    <cellStyle name="40 % – Zvýraznění1 2" xfId="20" xr:uid="{00000000-0005-0000-0000-000020000000}"/>
    <cellStyle name="40 % – Zvýraznění1 2 2" xfId="163" xr:uid="{00000000-0005-0000-0000-000021000000}"/>
    <cellStyle name="40 % – Zvýraznění1 3" xfId="164" xr:uid="{00000000-0005-0000-0000-000022000000}"/>
    <cellStyle name="40 % – Zvýraznění2" xfId="21" xr:uid="{00000000-0005-0000-0000-000023000000}"/>
    <cellStyle name="40 % – Zvýraznění2 2" xfId="22" xr:uid="{00000000-0005-0000-0000-000024000000}"/>
    <cellStyle name="40 % – Zvýraznění2 2 2" xfId="165" xr:uid="{00000000-0005-0000-0000-000025000000}"/>
    <cellStyle name="40 % – Zvýraznění2 3" xfId="166" xr:uid="{00000000-0005-0000-0000-000026000000}"/>
    <cellStyle name="40 % – Zvýraznění3" xfId="23" xr:uid="{00000000-0005-0000-0000-000027000000}"/>
    <cellStyle name="40 % – Zvýraznění3 2" xfId="24" xr:uid="{00000000-0005-0000-0000-000028000000}"/>
    <cellStyle name="40 % – Zvýraznění3 2 2" xfId="167" xr:uid="{00000000-0005-0000-0000-000029000000}"/>
    <cellStyle name="40 % – Zvýraznění3 3" xfId="168" xr:uid="{00000000-0005-0000-0000-00002A000000}"/>
    <cellStyle name="40 % – Zvýraznění4" xfId="25" xr:uid="{00000000-0005-0000-0000-00002B000000}"/>
    <cellStyle name="40 % – Zvýraznění4 2" xfId="26" xr:uid="{00000000-0005-0000-0000-00002C000000}"/>
    <cellStyle name="40 % – Zvýraznění4 2 2" xfId="169" xr:uid="{00000000-0005-0000-0000-00002D000000}"/>
    <cellStyle name="40 % – Zvýraznění4 3" xfId="170" xr:uid="{00000000-0005-0000-0000-00002E000000}"/>
    <cellStyle name="40 % – Zvýraznění5" xfId="27" xr:uid="{00000000-0005-0000-0000-00002F000000}"/>
    <cellStyle name="40 % – Zvýraznění5 2" xfId="28" xr:uid="{00000000-0005-0000-0000-000030000000}"/>
    <cellStyle name="40 % – Zvýraznění5 2 2" xfId="171" xr:uid="{00000000-0005-0000-0000-000031000000}"/>
    <cellStyle name="40 % – Zvýraznění5 3" xfId="172" xr:uid="{00000000-0005-0000-0000-000032000000}"/>
    <cellStyle name="40 % – Zvýraznění6" xfId="29" xr:uid="{00000000-0005-0000-0000-000033000000}"/>
    <cellStyle name="40 % – Zvýraznění6 2" xfId="30" xr:uid="{00000000-0005-0000-0000-000034000000}"/>
    <cellStyle name="40 % – Zvýraznění6 2 2" xfId="173" xr:uid="{00000000-0005-0000-0000-000035000000}"/>
    <cellStyle name="40 % – Zvýraznění6 3" xfId="174" xr:uid="{00000000-0005-0000-0000-000036000000}"/>
    <cellStyle name="40% - Accent1 2" xfId="31" xr:uid="{00000000-0005-0000-0000-000037000000}"/>
    <cellStyle name="40% - Accent2 2" xfId="32" xr:uid="{00000000-0005-0000-0000-000038000000}"/>
    <cellStyle name="40% - Accent3 2" xfId="33" xr:uid="{00000000-0005-0000-0000-000039000000}"/>
    <cellStyle name="40% - Accent4 2" xfId="34" xr:uid="{00000000-0005-0000-0000-00003A000000}"/>
    <cellStyle name="40% - Accent5 2" xfId="35" xr:uid="{00000000-0005-0000-0000-00003B000000}"/>
    <cellStyle name="40% - Accent6 2" xfId="36" xr:uid="{00000000-0005-0000-0000-00003C000000}"/>
    <cellStyle name="60 % – Zvýraznění1" xfId="37" xr:uid="{00000000-0005-0000-0000-00003D000000}"/>
    <cellStyle name="60 % – Zvýraznění2" xfId="38" xr:uid="{00000000-0005-0000-0000-00003E000000}"/>
    <cellStyle name="60 % – Zvýraznění3" xfId="39" xr:uid="{00000000-0005-0000-0000-00003F000000}"/>
    <cellStyle name="60 % – Zvýraznění4" xfId="40" xr:uid="{00000000-0005-0000-0000-000040000000}"/>
    <cellStyle name="60 % – Zvýraznění5" xfId="41" xr:uid="{00000000-0005-0000-0000-000041000000}"/>
    <cellStyle name="60 % – Zvýraznění6" xfId="42" xr:uid="{00000000-0005-0000-0000-000042000000}"/>
    <cellStyle name="60% - Accent1 2" xfId="43" xr:uid="{00000000-0005-0000-0000-000043000000}"/>
    <cellStyle name="60% - Accent2 2" xfId="44" xr:uid="{00000000-0005-0000-0000-000044000000}"/>
    <cellStyle name="60% - Accent3 2" xfId="45" xr:uid="{00000000-0005-0000-0000-000045000000}"/>
    <cellStyle name="60% - Accent4 2" xfId="46" xr:uid="{00000000-0005-0000-0000-000046000000}"/>
    <cellStyle name="60% - Accent5 2" xfId="47" xr:uid="{00000000-0005-0000-0000-000047000000}"/>
    <cellStyle name="60% - Accent6 2" xfId="48" xr:uid="{00000000-0005-0000-0000-000048000000}"/>
    <cellStyle name="Accent1 2" xfId="49" xr:uid="{00000000-0005-0000-0000-000049000000}"/>
    <cellStyle name="Accent2 2" xfId="50" xr:uid="{00000000-0005-0000-0000-00004A000000}"/>
    <cellStyle name="Accent3 2" xfId="51" xr:uid="{00000000-0005-0000-0000-00004B000000}"/>
    <cellStyle name="Accent4 2" xfId="52" xr:uid="{00000000-0005-0000-0000-00004C000000}"/>
    <cellStyle name="Accent5 2" xfId="53" xr:uid="{00000000-0005-0000-0000-00004D000000}"/>
    <cellStyle name="Accent6 2" xfId="54" xr:uid="{00000000-0005-0000-0000-00004E000000}"/>
    <cellStyle name="Bad 2" xfId="55" xr:uid="{00000000-0005-0000-0000-00004F000000}"/>
    <cellStyle name="Calculation 2" xfId="56" xr:uid="{00000000-0005-0000-0000-000050000000}"/>
    <cellStyle name="Celkem" xfId="57" xr:uid="{00000000-0005-0000-0000-000051000000}"/>
    <cellStyle name="Check Cell 2" xfId="58" xr:uid="{00000000-0005-0000-0000-000052000000}"/>
    <cellStyle name="Chybně" xfId="59" xr:uid="{00000000-0005-0000-0000-000053000000}"/>
    <cellStyle name="čárky [0]_AgregaceCOICOP" xfId="60" xr:uid="{00000000-0005-0000-0000-000054000000}"/>
    <cellStyle name="Explanatory Text 2" xfId="61" xr:uid="{00000000-0005-0000-0000-000055000000}"/>
    <cellStyle name="Good 2" xfId="62" xr:uid="{00000000-0005-0000-0000-000056000000}"/>
    <cellStyle name="Heading 1 2" xfId="63" xr:uid="{00000000-0005-0000-0000-000057000000}"/>
    <cellStyle name="Heading 2 2" xfId="64" xr:uid="{00000000-0005-0000-0000-000058000000}"/>
    <cellStyle name="Heading 3 2" xfId="65" xr:uid="{00000000-0005-0000-0000-000059000000}"/>
    <cellStyle name="Heading 4 2" xfId="66" xr:uid="{00000000-0005-0000-0000-00005A000000}"/>
    <cellStyle name="Input 2" xfId="67" xr:uid="{00000000-0005-0000-0000-00005B000000}"/>
    <cellStyle name="Kontrolní buňka" xfId="68" xr:uid="{00000000-0005-0000-0000-00005C000000}"/>
    <cellStyle name="Linked Cell 2" xfId="69" xr:uid="{00000000-0005-0000-0000-00005D000000}"/>
    <cellStyle name="Nadpis 1" xfId="70" xr:uid="{00000000-0005-0000-0000-00005E000000}"/>
    <cellStyle name="Nadpis 2" xfId="71" xr:uid="{00000000-0005-0000-0000-00005F000000}"/>
    <cellStyle name="Nadpis 3" xfId="72" xr:uid="{00000000-0005-0000-0000-000060000000}"/>
    <cellStyle name="Nadpis 4" xfId="73" xr:uid="{00000000-0005-0000-0000-000061000000}"/>
    <cellStyle name="Název" xfId="74" xr:uid="{00000000-0005-0000-0000-000062000000}"/>
    <cellStyle name="Neutral 2" xfId="75" xr:uid="{00000000-0005-0000-0000-000063000000}"/>
    <cellStyle name="Neutrální" xfId="76" xr:uid="{00000000-0005-0000-0000-000064000000}"/>
    <cellStyle name="Normal" xfId="0" builtinId="0"/>
    <cellStyle name="Normal 10" xfId="77" xr:uid="{00000000-0005-0000-0000-000066000000}"/>
    <cellStyle name="Normal 10 2 2" xfId="78" xr:uid="{00000000-0005-0000-0000-000067000000}"/>
    <cellStyle name="Normal 11" xfId="79" xr:uid="{00000000-0005-0000-0000-000068000000}"/>
    <cellStyle name="Normal 12" xfId="9152" xr:uid="{00000000-0005-0000-0000-000069000000}"/>
    <cellStyle name="Normal 15" xfId="80" xr:uid="{00000000-0005-0000-0000-00006A000000}"/>
    <cellStyle name="Normal 18" xfId="81" xr:uid="{00000000-0005-0000-0000-00006B000000}"/>
    <cellStyle name="Normal 192" xfId="137" xr:uid="{00000000-0005-0000-0000-00006C000000}"/>
    <cellStyle name="Normal 2" xfId="82" xr:uid="{00000000-0005-0000-0000-00006D000000}"/>
    <cellStyle name="Normal 2 14" xfId="83" xr:uid="{00000000-0005-0000-0000-00006E000000}"/>
    <cellStyle name="Normal 2 14 2" xfId="132" xr:uid="{00000000-0005-0000-0000-00006F000000}"/>
    <cellStyle name="Normal 2 2" xfId="84" xr:uid="{00000000-0005-0000-0000-000070000000}"/>
    <cellStyle name="Normal 2 2 2" xfId="135" xr:uid="{00000000-0005-0000-0000-000071000000}"/>
    <cellStyle name="Normal 2 2 2 2" xfId="138" xr:uid="{00000000-0005-0000-0000-000072000000}"/>
    <cellStyle name="Normal 2 2 2 2 10" xfId="737" xr:uid="{00000000-0005-0000-0000-000073000000}"/>
    <cellStyle name="Normal 2 2 2 2 10 2" xfId="1859" xr:uid="{00000000-0005-0000-0000-000074000000}"/>
    <cellStyle name="Normal 2 2 2 2 10 2 2" xfId="4104" xr:uid="{00000000-0005-0000-0000-000075000000}"/>
    <cellStyle name="Normal 2 2 2 2 10 2 2 2" xfId="8594" xr:uid="{00000000-0005-0000-0000-000076000000}"/>
    <cellStyle name="Normal 2 2 2 2 10 2 3" xfId="6349" xr:uid="{00000000-0005-0000-0000-000077000000}"/>
    <cellStyle name="Normal 2 2 2 2 10 3" xfId="2982" xr:uid="{00000000-0005-0000-0000-000078000000}"/>
    <cellStyle name="Normal 2 2 2 2 10 3 2" xfId="7472" xr:uid="{00000000-0005-0000-0000-000079000000}"/>
    <cellStyle name="Normal 2 2 2 2 10 4" xfId="5227" xr:uid="{00000000-0005-0000-0000-00007A000000}"/>
    <cellStyle name="Normal 2 2 2 2 11" xfId="1298" xr:uid="{00000000-0005-0000-0000-00007B000000}"/>
    <cellStyle name="Normal 2 2 2 2 11 2" xfId="3543" xr:uid="{00000000-0005-0000-0000-00007C000000}"/>
    <cellStyle name="Normal 2 2 2 2 11 2 2" xfId="8033" xr:uid="{00000000-0005-0000-0000-00007D000000}"/>
    <cellStyle name="Normal 2 2 2 2 11 3" xfId="5788" xr:uid="{00000000-0005-0000-0000-00007E000000}"/>
    <cellStyle name="Normal 2 2 2 2 12" xfId="2421" xr:uid="{00000000-0005-0000-0000-00007F000000}"/>
    <cellStyle name="Normal 2 2 2 2 12 2" xfId="6911" xr:uid="{00000000-0005-0000-0000-000080000000}"/>
    <cellStyle name="Normal 2 2 2 2 13" xfId="4666" xr:uid="{00000000-0005-0000-0000-000081000000}"/>
    <cellStyle name="Normal 2 2 2 2 2" xfId="134" xr:uid="{00000000-0005-0000-0000-000082000000}"/>
    <cellStyle name="Normal 2 2 2 2 2 10" xfId="549" xr:uid="{00000000-0005-0000-0000-000083000000}"/>
    <cellStyle name="Normal 2 2 2 2 2 10 2" xfId="1110" xr:uid="{00000000-0005-0000-0000-000084000000}"/>
    <cellStyle name="Normal 2 2 2 2 2 10 2 2" xfId="2232" xr:uid="{00000000-0005-0000-0000-000085000000}"/>
    <cellStyle name="Normal 2 2 2 2 2 10 2 2 2" xfId="4477" xr:uid="{00000000-0005-0000-0000-000086000000}"/>
    <cellStyle name="Normal 2 2 2 2 2 10 2 2 2 2" xfId="8967" xr:uid="{00000000-0005-0000-0000-000087000000}"/>
    <cellStyle name="Normal 2 2 2 2 2 10 2 2 3" xfId="6722" xr:uid="{00000000-0005-0000-0000-000088000000}"/>
    <cellStyle name="Normal 2 2 2 2 2 10 2 3" xfId="3355" xr:uid="{00000000-0005-0000-0000-000089000000}"/>
    <cellStyle name="Normal 2 2 2 2 2 10 2 3 2" xfId="7845" xr:uid="{00000000-0005-0000-0000-00008A000000}"/>
    <cellStyle name="Normal 2 2 2 2 2 10 2 4" xfId="5600" xr:uid="{00000000-0005-0000-0000-00008B000000}"/>
    <cellStyle name="Normal 2 2 2 2 2 10 3" xfId="1671" xr:uid="{00000000-0005-0000-0000-00008C000000}"/>
    <cellStyle name="Normal 2 2 2 2 2 10 3 2" xfId="3916" xr:uid="{00000000-0005-0000-0000-00008D000000}"/>
    <cellStyle name="Normal 2 2 2 2 2 10 3 2 2" xfId="8406" xr:uid="{00000000-0005-0000-0000-00008E000000}"/>
    <cellStyle name="Normal 2 2 2 2 2 10 3 3" xfId="6161" xr:uid="{00000000-0005-0000-0000-00008F000000}"/>
    <cellStyle name="Normal 2 2 2 2 2 10 4" xfId="2794" xr:uid="{00000000-0005-0000-0000-000090000000}"/>
    <cellStyle name="Normal 2 2 2 2 2 10 4 2" xfId="7284" xr:uid="{00000000-0005-0000-0000-000091000000}"/>
    <cellStyle name="Normal 2 2 2 2 2 10 5" xfId="5039" xr:uid="{00000000-0005-0000-0000-000092000000}"/>
    <cellStyle name="Normal 2 2 2 2 2 11" xfId="736" xr:uid="{00000000-0005-0000-0000-000093000000}"/>
    <cellStyle name="Normal 2 2 2 2 2 11 2" xfId="1858" xr:uid="{00000000-0005-0000-0000-000094000000}"/>
    <cellStyle name="Normal 2 2 2 2 2 11 2 2" xfId="4103" xr:uid="{00000000-0005-0000-0000-000095000000}"/>
    <cellStyle name="Normal 2 2 2 2 2 11 2 2 2" xfId="8593" xr:uid="{00000000-0005-0000-0000-000096000000}"/>
    <cellStyle name="Normal 2 2 2 2 2 11 2 3" xfId="6348" xr:uid="{00000000-0005-0000-0000-000097000000}"/>
    <cellStyle name="Normal 2 2 2 2 2 11 3" xfId="2981" xr:uid="{00000000-0005-0000-0000-000098000000}"/>
    <cellStyle name="Normal 2 2 2 2 2 11 3 2" xfId="7471" xr:uid="{00000000-0005-0000-0000-000099000000}"/>
    <cellStyle name="Normal 2 2 2 2 2 11 4" xfId="5226" xr:uid="{00000000-0005-0000-0000-00009A000000}"/>
    <cellStyle name="Normal 2 2 2 2 2 12" xfId="1297" xr:uid="{00000000-0005-0000-0000-00009B000000}"/>
    <cellStyle name="Normal 2 2 2 2 2 12 2" xfId="3542" xr:uid="{00000000-0005-0000-0000-00009C000000}"/>
    <cellStyle name="Normal 2 2 2 2 2 12 2 2" xfId="8032" xr:uid="{00000000-0005-0000-0000-00009D000000}"/>
    <cellStyle name="Normal 2 2 2 2 2 12 3" xfId="5787" xr:uid="{00000000-0005-0000-0000-00009E000000}"/>
    <cellStyle name="Normal 2 2 2 2 2 13" xfId="2420" xr:uid="{00000000-0005-0000-0000-00009F000000}"/>
    <cellStyle name="Normal 2 2 2 2 2 13 2" xfId="6910" xr:uid="{00000000-0005-0000-0000-0000A0000000}"/>
    <cellStyle name="Normal 2 2 2 2 2 14" xfId="4665" xr:uid="{00000000-0005-0000-0000-0000A1000000}"/>
    <cellStyle name="Normal 2 2 2 2 2 15" xfId="9156" xr:uid="{1B26D35D-D158-4E96-9AD4-5486AB4EEE6F}"/>
    <cellStyle name="Normal 2 2 2 2 2 2" xfId="180" xr:uid="{00000000-0005-0000-0000-0000A2000000}"/>
    <cellStyle name="Normal 2 2 2 2 2 2 10" xfId="2427" xr:uid="{00000000-0005-0000-0000-0000A3000000}"/>
    <cellStyle name="Normal 2 2 2 2 2 2 10 2" xfId="6917" xr:uid="{00000000-0005-0000-0000-0000A4000000}"/>
    <cellStyle name="Normal 2 2 2 2 2 2 11" xfId="4672" xr:uid="{00000000-0005-0000-0000-0000A5000000}"/>
    <cellStyle name="Normal 2 2 2 2 2 2 2" xfId="189" xr:uid="{00000000-0005-0000-0000-0000A6000000}"/>
    <cellStyle name="Normal 2 2 2 2 2 2 2 10" xfId="4679" xr:uid="{00000000-0005-0000-0000-0000A7000000}"/>
    <cellStyle name="Normal 2 2 2 2 2 2 2 2" xfId="220" xr:uid="{00000000-0005-0000-0000-0000A8000000}"/>
    <cellStyle name="Normal 2 2 2 2 2 2 2 2 2" xfId="282" xr:uid="{00000000-0005-0000-0000-0000A9000000}"/>
    <cellStyle name="Normal 2 2 2 2 2 2 2 2 2 2" xfId="469" xr:uid="{00000000-0005-0000-0000-0000AA000000}"/>
    <cellStyle name="Normal 2 2 2 2 2 2 2 2 2 2 2" xfId="1030" xr:uid="{00000000-0005-0000-0000-0000AB000000}"/>
    <cellStyle name="Normal 2 2 2 2 2 2 2 2 2 2 2 2" xfId="2152" xr:uid="{00000000-0005-0000-0000-0000AC000000}"/>
    <cellStyle name="Normal 2 2 2 2 2 2 2 2 2 2 2 2 2" xfId="4397" xr:uid="{00000000-0005-0000-0000-0000AD000000}"/>
    <cellStyle name="Normal 2 2 2 2 2 2 2 2 2 2 2 2 2 2" xfId="8887" xr:uid="{00000000-0005-0000-0000-0000AE000000}"/>
    <cellStyle name="Normal 2 2 2 2 2 2 2 2 2 2 2 2 3" xfId="6642" xr:uid="{00000000-0005-0000-0000-0000AF000000}"/>
    <cellStyle name="Normal 2 2 2 2 2 2 2 2 2 2 2 3" xfId="3275" xr:uid="{00000000-0005-0000-0000-0000B0000000}"/>
    <cellStyle name="Normal 2 2 2 2 2 2 2 2 2 2 2 3 2" xfId="7765" xr:uid="{00000000-0005-0000-0000-0000B1000000}"/>
    <cellStyle name="Normal 2 2 2 2 2 2 2 2 2 2 2 4" xfId="5520" xr:uid="{00000000-0005-0000-0000-0000B2000000}"/>
    <cellStyle name="Normal 2 2 2 2 2 2 2 2 2 2 3" xfId="1591" xr:uid="{00000000-0005-0000-0000-0000B3000000}"/>
    <cellStyle name="Normal 2 2 2 2 2 2 2 2 2 2 3 2" xfId="3836" xr:uid="{00000000-0005-0000-0000-0000B4000000}"/>
    <cellStyle name="Normal 2 2 2 2 2 2 2 2 2 2 3 2 2" xfId="8326" xr:uid="{00000000-0005-0000-0000-0000B5000000}"/>
    <cellStyle name="Normal 2 2 2 2 2 2 2 2 2 2 3 3" xfId="6081" xr:uid="{00000000-0005-0000-0000-0000B6000000}"/>
    <cellStyle name="Normal 2 2 2 2 2 2 2 2 2 2 4" xfId="2714" xr:uid="{00000000-0005-0000-0000-0000B7000000}"/>
    <cellStyle name="Normal 2 2 2 2 2 2 2 2 2 2 4 2" xfId="7204" xr:uid="{00000000-0005-0000-0000-0000B8000000}"/>
    <cellStyle name="Normal 2 2 2 2 2 2 2 2 2 2 5" xfId="4959" xr:uid="{00000000-0005-0000-0000-0000B9000000}"/>
    <cellStyle name="Normal 2 2 2 2 2 2 2 2 2 3" xfId="656" xr:uid="{00000000-0005-0000-0000-0000BA000000}"/>
    <cellStyle name="Normal 2 2 2 2 2 2 2 2 2 3 2" xfId="1217" xr:uid="{00000000-0005-0000-0000-0000BB000000}"/>
    <cellStyle name="Normal 2 2 2 2 2 2 2 2 2 3 2 2" xfId="2339" xr:uid="{00000000-0005-0000-0000-0000BC000000}"/>
    <cellStyle name="Normal 2 2 2 2 2 2 2 2 2 3 2 2 2" xfId="4584" xr:uid="{00000000-0005-0000-0000-0000BD000000}"/>
    <cellStyle name="Normal 2 2 2 2 2 2 2 2 2 3 2 2 2 2" xfId="9074" xr:uid="{00000000-0005-0000-0000-0000BE000000}"/>
    <cellStyle name="Normal 2 2 2 2 2 2 2 2 2 3 2 2 3" xfId="6829" xr:uid="{00000000-0005-0000-0000-0000BF000000}"/>
    <cellStyle name="Normal 2 2 2 2 2 2 2 2 2 3 2 3" xfId="3462" xr:uid="{00000000-0005-0000-0000-0000C0000000}"/>
    <cellStyle name="Normal 2 2 2 2 2 2 2 2 2 3 2 3 2" xfId="7952" xr:uid="{00000000-0005-0000-0000-0000C1000000}"/>
    <cellStyle name="Normal 2 2 2 2 2 2 2 2 2 3 2 4" xfId="5707" xr:uid="{00000000-0005-0000-0000-0000C2000000}"/>
    <cellStyle name="Normal 2 2 2 2 2 2 2 2 2 3 3" xfId="1778" xr:uid="{00000000-0005-0000-0000-0000C3000000}"/>
    <cellStyle name="Normal 2 2 2 2 2 2 2 2 2 3 3 2" xfId="4023" xr:uid="{00000000-0005-0000-0000-0000C4000000}"/>
    <cellStyle name="Normal 2 2 2 2 2 2 2 2 2 3 3 2 2" xfId="8513" xr:uid="{00000000-0005-0000-0000-0000C5000000}"/>
    <cellStyle name="Normal 2 2 2 2 2 2 2 2 2 3 3 3" xfId="6268" xr:uid="{00000000-0005-0000-0000-0000C6000000}"/>
    <cellStyle name="Normal 2 2 2 2 2 2 2 2 2 3 4" xfId="2901" xr:uid="{00000000-0005-0000-0000-0000C7000000}"/>
    <cellStyle name="Normal 2 2 2 2 2 2 2 2 2 3 4 2" xfId="7391" xr:uid="{00000000-0005-0000-0000-0000C8000000}"/>
    <cellStyle name="Normal 2 2 2 2 2 2 2 2 2 3 5" xfId="5146" xr:uid="{00000000-0005-0000-0000-0000C9000000}"/>
    <cellStyle name="Normal 2 2 2 2 2 2 2 2 2 4" xfId="843" xr:uid="{00000000-0005-0000-0000-0000CA000000}"/>
    <cellStyle name="Normal 2 2 2 2 2 2 2 2 2 4 2" xfId="1965" xr:uid="{00000000-0005-0000-0000-0000CB000000}"/>
    <cellStyle name="Normal 2 2 2 2 2 2 2 2 2 4 2 2" xfId="4210" xr:uid="{00000000-0005-0000-0000-0000CC000000}"/>
    <cellStyle name="Normal 2 2 2 2 2 2 2 2 2 4 2 2 2" xfId="8700" xr:uid="{00000000-0005-0000-0000-0000CD000000}"/>
    <cellStyle name="Normal 2 2 2 2 2 2 2 2 2 4 2 3" xfId="6455" xr:uid="{00000000-0005-0000-0000-0000CE000000}"/>
    <cellStyle name="Normal 2 2 2 2 2 2 2 2 2 4 3" xfId="3088" xr:uid="{00000000-0005-0000-0000-0000CF000000}"/>
    <cellStyle name="Normal 2 2 2 2 2 2 2 2 2 4 3 2" xfId="7578" xr:uid="{00000000-0005-0000-0000-0000D0000000}"/>
    <cellStyle name="Normal 2 2 2 2 2 2 2 2 2 4 4" xfId="5333" xr:uid="{00000000-0005-0000-0000-0000D1000000}"/>
    <cellStyle name="Normal 2 2 2 2 2 2 2 2 2 5" xfId="1404" xr:uid="{00000000-0005-0000-0000-0000D2000000}"/>
    <cellStyle name="Normal 2 2 2 2 2 2 2 2 2 5 2" xfId="3649" xr:uid="{00000000-0005-0000-0000-0000D3000000}"/>
    <cellStyle name="Normal 2 2 2 2 2 2 2 2 2 5 2 2" xfId="8139" xr:uid="{00000000-0005-0000-0000-0000D4000000}"/>
    <cellStyle name="Normal 2 2 2 2 2 2 2 2 2 5 3" xfId="5894" xr:uid="{00000000-0005-0000-0000-0000D5000000}"/>
    <cellStyle name="Normal 2 2 2 2 2 2 2 2 2 6" xfId="2527" xr:uid="{00000000-0005-0000-0000-0000D6000000}"/>
    <cellStyle name="Normal 2 2 2 2 2 2 2 2 2 6 2" xfId="7017" xr:uid="{00000000-0005-0000-0000-0000D7000000}"/>
    <cellStyle name="Normal 2 2 2 2 2 2 2 2 2 7" xfId="4772" xr:uid="{00000000-0005-0000-0000-0000D8000000}"/>
    <cellStyle name="Normal 2 2 2 2 2 2 2 2 3" xfId="344" xr:uid="{00000000-0005-0000-0000-0000D9000000}"/>
    <cellStyle name="Normal 2 2 2 2 2 2 2 2 3 2" xfId="531" xr:uid="{00000000-0005-0000-0000-0000DA000000}"/>
    <cellStyle name="Normal 2 2 2 2 2 2 2 2 3 2 2" xfId="1092" xr:uid="{00000000-0005-0000-0000-0000DB000000}"/>
    <cellStyle name="Normal 2 2 2 2 2 2 2 2 3 2 2 2" xfId="2214" xr:uid="{00000000-0005-0000-0000-0000DC000000}"/>
    <cellStyle name="Normal 2 2 2 2 2 2 2 2 3 2 2 2 2" xfId="4459" xr:uid="{00000000-0005-0000-0000-0000DD000000}"/>
    <cellStyle name="Normal 2 2 2 2 2 2 2 2 3 2 2 2 2 2" xfId="8949" xr:uid="{00000000-0005-0000-0000-0000DE000000}"/>
    <cellStyle name="Normal 2 2 2 2 2 2 2 2 3 2 2 2 3" xfId="6704" xr:uid="{00000000-0005-0000-0000-0000DF000000}"/>
    <cellStyle name="Normal 2 2 2 2 2 2 2 2 3 2 2 3" xfId="3337" xr:uid="{00000000-0005-0000-0000-0000E0000000}"/>
    <cellStyle name="Normal 2 2 2 2 2 2 2 2 3 2 2 3 2" xfId="7827" xr:uid="{00000000-0005-0000-0000-0000E1000000}"/>
    <cellStyle name="Normal 2 2 2 2 2 2 2 2 3 2 2 4" xfId="5582" xr:uid="{00000000-0005-0000-0000-0000E2000000}"/>
    <cellStyle name="Normal 2 2 2 2 2 2 2 2 3 2 3" xfId="1653" xr:uid="{00000000-0005-0000-0000-0000E3000000}"/>
    <cellStyle name="Normal 2 2 2 2 2 2 2 2 3 2 3 2" xfId="3898" xr:uid="{00000000-0005-0000-0000-0000E4000000}"/>
    <cellStyle name="Normal 2 2 2 2 2 2 2 2 3 2 3 2 2" xfId="8388" xr:uid="{00000000-0005-0000-0000-0000E5000000}"/>
    <cellStyle name="Normal 2 2 2 2 2 2 2 2 3 2 3 3" xfId="6143" xr:uid="{00000000-0005-0000-0000-0000E6000000}"/>
    <cellStyle name="Normal 2 2 2 2 2 2 2 2 3 2 4" xfId="2776" xr:uid="{00000000-0005-0000-0000-0000E7000000}"/>
    <cellStyle name="Normal 2 2 2 2 2 2 2 2 3 2 4 2" xfId="7266" xr:uid="{00000000-0005-0000-0000-0000E8000000}"/>
    <cellStyle name="Normal 2 2 2 2 2 2 2 2 3 2 5" xfId="5021" xr:uid="{00000000-0005-0000-0000-0000E9000000}"/>
    <cellStyle name="Normal 2 2 2 2 2 2 2 2 3 3" xfId="718" xr:uid="{00000000-0005-0000-0000-0000EA000000}"/>
    <cellStyle name="Normal 2 2 2 2 2 2 2 2 3 3 2" xfId="1279" xr:uid="{00000000-0005-0000-0000-0000EB000000}"/>
    <cellStyle name="Normal 2 2 2 2 2 2 2 2 3 3 2 2" xfId="2401" xr:uid="{00000000-0005-0000-0000-0000EC000000}"/>
    <cellStyle name="Normal 2 2 2 2 2 2 2 2 3 3 2 2 2" xfId="4646" xr:uid="{00000000-0005-0000-0000-0000ED000000}"/>
    <cellStyle name="Normal 2 2 2 2 2 2 2 2 3 3 2 2 2 2" xfId="9136" xr:uid="{00000000-0005-0000-0000-0000EE000000}"/>
    <cellStyle name="Normal 2 2 2 2 2 2 2 2 3 3 2 2 3" xfId="6891" xr:uid="{00000000-0005-0000-0000-0000EF000000}"/>
    <cellStyle name="Normal 2 2 2 2 2 2 2 2 3 3 2 3" xfId="3524" xr:uid="{00000000-0005-0000-0000-0000F0000000}"/>
    <cellStyle name="Normal 2 2 2 2 2 2 2 2 3 3 2 3 2" xfId="8014" xr:uid="{00000000-0005-0000-0000-0000F1000000}"/>
    <cellStyle name="Normal 2 2 2 2 2 2 2 2 3 3 2 4" xfId="5769" xr:uid="{00000000-0005-0000-0000-0000F2000000}"/>
    <cellStyle name="Normal 2 2 2 2 2 2 2 2 3 3 3" xfId="1840" xr:uid="{00000000-0005-0000-0000-0000F3000000}"/>
    <cellStyle name="Normal 2 2 2 2 2 2 2 2 3 3 3 2" xfId="4085" xr:uid="{00000000-0005-0000-0000-0000F4000000}"/>
    <cellStyle name="Normal 2 2 2 2 2 2 2 2 3 3 3 2 2" xfId="8575" xr:uid="{00000000-0005-0000-0000-0000F5000000}"/>
    <cellStyle name="Normal 2 2 2 2 2 2 2 2 3 3 3 3" xfId="6330" xr:uid="{00000000-0005-0000-0000-0000F6000000}"/>
    <cellStyle name="Normal 2 2 2 2 2 2 2 2 3 3 4" xfId="2963" xr:uid="{00000000-0005-0000-0000-0000F7000000}"/>
    <cellStyle name="Normal 2 2 2 2 2 2 2 2 3 3 4 2" xfId="7453" xr:uid="{00000000-0005-0000-0000-0000F8000000}"/>
    <cellStyle name="Normal 2 2 2 2 2 2 2 2 3 3 5" xfId="5208" xr:uid="{00000000-0005-0000-0000-0000F9000000}"/>
    <cellStyle name="Normal 2 2 2 2 2 2 2 2 3 4" xfId="905" xr:uid="{00000000-0005-0000-0000-0000FA000000}"/>
    <cellStyle name="Normal 2 2 2 2 2 2 2 2 3 4 2" xfId="2027" xr:uid="{00000000-0005-0000-0000-0000FB000000}"/>
    <cellStyle name="Normal 2 2 2 2 2 2 2 2 3 4 2 2" xfId="4272" xr:uid="{00000000-0005-0000-0000-0000FC000000}"/>
    <cellStyle name="Normal 2 2 2 2 2 2 2 2 3 4 2 2 2" xfId="8762" xr:uid="{00000000-0005-0000-0000-0000FD000000}"/>
    <cellStyle name="Normal 2 2 2 2 2 2 2 2 3 4 2 3" xfId="6517" xr:uid="{00000000-0005-0000-0000-0000FE000000}"/>
    <cellStyle name="Normal 2 2 2 2 2 2 2 2 3 4 3" xfId="3150" xr:uid="{00000000-0005-0000-0000-0000FF000000}"/>
    <cellStyle name="Normal 2 2 2 2 2 2 2 2 3 4 3 2" xfId="7640" xr:uid="{00000000-0005-0000-0000-000000010000}"/>
    <cellStyle name="Normal 2 2 2 2 2 2 2 2 3 4 4" xfId="5395" xr:uid="{00000000-0005-0000-0000-000001010000}"/>
    <cellStyle name="Normal 2 2 2 2 2 2 2 2 3 5" xfId="1466" xr:uid="{00000000-0005-0000-0000-000002010000}"/>
    <cellStyle name="Normal 2 2 2 2 2 2 2 2 3 5 2" xfId="3711" xr:uid="{00000000-0005-0000-0000-000003010000}"/>
    <cellStyle name="Normal 2 2 2 2 2 2 2 2 3 5 2 2" xfId="8201" xr:uid="{00000000-0005-0000-0000-000004010000}"/>
    <cellStyle name="Normal 2 2 2 2 2 2 2 2 3 5 3" xfId="5956" xr:uid="{00000000-0005-0000-0000-000005010000}"/>
    <cellStyle name="Normal 2 2 2 2 2 2 2 2 3 6" xfId="2589" xr:uid="{00000000-0005-0000-0000-000006010000}"/>
    <cellStyle name="Normal 2 2 2 2 2 2 2 2 3 6 2" xfId="7079" xr:uid="{00000000-0005-0000-0000-000007010000}"/>
    <cellStyle name="Normal 2 2 2 2 2 2 2 2 3 7" xfId="4834" xr:uid="{00000000-0005-0000-0000-000008010000}"/>
    <cellStyle name="Normal 2 2 2 2 2 2 2 2 4" xfId="407" xr:uid="{00000000-0005-0000-0000-000009010000}"/>
    <cellStyle name="Normal 2 2 2 2 2 2 2 2 4 2" xfId="968" xr:uid="{00000000-0005-0000-0000-00000A010000}"/>
    <cellStyle name="Normal 2 2 2 2 2 2 2 2 4 2 2" xfId="2090" xr:uid="{00000000-0005-0000-0000-00000B010000}"/>
    <cellStyle name="Normal 2 2 2 2 2 2 2 2 4 2 2 2" xfId="4335" xr:uid="{00000000-0005-0000-0000-00000C010000}"/>
    <cellStyle name="Normal 2 2 2 2 2 2 2 2 4 2 2 2 2" xfId="8825" xr:uid="{00000000-0005-0000-0000-00000D010000}"/>
    <cellStyle name="Normal 2 2 2 2 2 2 2 2 4 2 2 3" xfId="6580" xr:uid="{00000000-0005-0000-0000-00000E010000}"/>
    <cellStyle name="Normal 2 2 2 2 2 2 2 2 4 2 3" xfId="3213" xr:uid="{00000000-0005-0000-0000-00000F010000}"/>
    <cellStyle name="Normal 2 2 2 2 2 2 2 2 4 2 3 2" xfId="7703" xr:uid="{00000000-0005-0000-0000-000010010000}"/>
    <cellStyle name="Normal 2 2 2 2 2 2 2 2 4 2 4" xfId="5458" xr:uid="{00000000-0005-0000-0000-000011010000}"/>
    <cellStyle name="Normal 2 2 2 2 2 2 2 2 4 3" xfId="1529" xr:uid="{00000000-0005-0000-0000-000012010000}"/>
    <cellStyle name="Normal 2 2 2 2 2 2 2 2 4 3 2" xfId="3774" xr:uid="{00000000-0005-0000-0000-000013010000}"/>
    <cellStyle name="Normal 2 2 2 2 2 2 2 2 4 3 2 2" xfId="8264" xr:uid="{00000000-0005-0000-0000-000014010000}"/>
    <cellStyle name="Normal 2 2 2 2 2 2 2 2 4 3 3" xfId="6019" xr:uid="{00000000-0005-0000-0000-000015010000}"/>
    <cellStyle name="Normal 2 2 2 2 2 2 2 2 4 4" xfId="2652" xr:uid="{00000000-0005-0000-0000-000016010000}"/>
    <cellStyle name="Normal 2 2 2 2 2 2 2 2 4 4 2" xfId="7142" xr:uid="{00000000-0005-0000-0000-000017010000}"/>
    <cellStyle name="Normal 2 2 2 2 2 2 2 2 4 5" xfId="4897" xr:uid="{00000000-0005-0000-0000-000018010000}"/>
    <cellStyle name="Normal 2 2 2 2 2 2 2 2 5" xfId="594" xr:uid="{00000000-0005-0000-0000-000019010000}"/>
    <cellStyle name="Normal 2 2 2 2 2 2 2 2 5 2" xfId="1155" xr:uid="{00000000-0005-0000-0000-00001A010000}"/>
    <cellStyle name="Normal 2 2 2 2 2 2 2 2 5 2 2" xfId="2277" xr:uid="{00000000-0005-0000-0000-00001B010000}"/>
    <cellStyle name="Normal 2 2 2 2 2 2 2 2 5 2 2 2" xfId="4522" xr:uid="{00000000-0005-0000-0000-00001C010000}"/>
    <cellStyle name="Normal 2 2 2 2 2 2 2 2 5 2 2 2 2" xfId="9012" xr:uid="{00000000-0005-0000-0000-00001D010000}"/>
    <cellStyle name="Normal 2 2 2 2 2 2 2 2 5 2 2 3" xfId="6767" xr:uid="{00000000-0005-0000-0000-00001E010000}"/>
    <cellStyle name="Normal 2 2 2 2 2 2 2 2 5 2 3" xfId="3400" xr:uid="{00000000-0005-0000-0000-00001F010000}"/>
    <cellStyle name="Normal 2 2 2 2 2 2 2 2 5 2 3 2" xfId="7890" xr:uid="{00000000-0005-0000-0000-000020010000}"/>
    <cellStyle name="Normal 2 2 2 2 2 2 2 2 5 2 4" xfId="5645" xr:uid="{00000000-0005-0000-0000-000021010000}"/>
    <cellStyle name="Normal 2 2 2 2 2 2 2 2 5 3" xfId="1716" xr:uid="{00000000-0005-0000-0000-000022010000}"/>
    <cellStyle name="Normal 2 2 2 2 2 2 2 2 5 3 2" xfId="3961" xr:uid="{00000000-0005-0000-0000-000023010000}"/>
    <cellStyle name="Normal 2 2 2 2 2 2 2 2 5 3 2 2" xfId="8451" xr:uid="{00000000-0005-0000-0000-000024010000}"/>
    <cellStyle name="Normal 2 2 2 2 2 2 2 2 5 3 3" xfId="6206" xr:uid="{00000000-0005-0000-0000-000025010000}"/>
    <cellStyle name="Normal 2 2 2 2 2 2 2 2 5 4" xfId="2839" xr:uid="{00000000-0005-0000-0000-000026010000}"/>
    <cellStyle name="Normal 2 2 2 2 2 2 2 2 5 4 2" xfId="7329" xr:uid="{00000000-0005-0000-0000-000027010000}"/>
    <cellStyle name="Normal 2 2 2 2 2 2 2 2 5 5" xfId="5084" xr:uid="{00000000-0005-0000-0000-000028010000}"/>
    <cellStyle name="Normal 2 2 2 2 2 2 2 2 6" xfId="781" xr:uid="{00000000-0005-0000-0000-000029010000}"/>
    <cellStyle name="Normal 2 2 2 2 2 2 2 2 6 2" xfId="1903" xr:uid="{00000000-0005-0000-0000-00002A010000}"/>
    <cellStyle name="Normal 2 2 2 2 2 2 2 2 6 2 2" xfId="4148" xr:uid="{00000000-0005-0000-0000-00002B010000}"/>
    <cellStyle name="Normal 2 2 2 2 2 2 2 2 6 2 2 2" xfId="8638" xr:uid="{00000000-0005-0000-0000-00002C010000}"/>
    <cellStyle name="Normal 2 2 2 2 2 2 2 2 6 2 3" xfId="6393" xr:uid="{00000000-0005-0000-0000-00002D010000}"/>
    <cellStyle name="Normal 2 2 2 2 2 2 2 2 6 3" xfId="3026" xr:uid="{00000000-0005-0000-0000-00002E010000}"/>
    <cellStyle name="Normal 2 2 2 2 2 2 2 2 6 3 2" xfId="7516" xr:uid="{00000000-0005-0000-0000-00002F010000}"/>
    <cellStyle name="Normal 2 2 2 2 2 2 2 2 6 4" xfId="5271" xr:uid="{00000000-0005-0000-0000-000030010000}"/>
    <cellStyle name="Normal 2 2 2 2 2 2 2 2 7" xfId="1342" xr:uid="{00000000-0005-0000-0000-000031010000}"/>
    <cellStyle name="Normal 2 2 2 2 2 2 2 2 7 2" xfId="3587" xr:uid="{00000000-0005-0000-0000-000032010000}"/>
    <cellStyle name="Normal 2 2 2 2 2 2 2 2 7 2 2" xfId="8077" xr:uid="{00000000-0005-0000-0000-000033010000}"/>
    <cellStyle name="Normal 2 2 2 2 2 2 2 2 7 3" xfId="5832" xr:uid="{00000000-0005-0000-0000-000034010000}"/>
    <cellStyle name="Normal 2 2 2 2 2 2 2 2 8" xfId="2465" xr:uid="{00000000-0005-0000-0000-000035010000}"/>
    <cellStyle name="Normal 2 2 2 2 2 2 2 2 8 2" xfId="6955" xr:uid="{00000000-0005-0000-0000-000036010000}"/>
    <cellStyle name="Normal 2 2 2 2 2 2 2 2 9" xfId="4710" xr:uid="{00000000-0005-0000-0000-000037010000}"/>
    <cellStyle name="Normal 2 2 2 2 2 2 2 3" xfId="251" xr:uid="{00000000-0005-0000-0000-000038010000}"/>
    <cellStyle name="Normal 2 2 2 2 2 2 2 3 2" xfId="438" xr:uid="{00000000-0005-0000-0000-000039010000}"/>
    <cellStyle name="Normal 2 2 2 2 2 2 2 3 2 2" xfId="999" xr:uid="{00000000-0005-0000-0000-00003A010000}"/>
    <cellStyle name="Normal 2 2 2 2 2 2 2 3 2 2 2" xfId="2121" xr:uid="{00000000-0005-0000-0000-00003B010000}"/>
    <cellStyle name="Normal 2 2 2 2 2 2 2 3 2 2 2 2" xfId="4366" xr:uid="{00000000-0005-0000-0000-00003C010000}"/>
    <cellStyle name="Normal 2 2 2 2 2 2 2 3 2 2 2 2 2" xfId="8856" xr:uid="{00000000-0005-0000-0000-00003D010000}"/>
    <cellStyle name="Normal 2 2 2 2 2 2 2 3 2 2 2 3" xfId="6611" xr:uid="{00000000-0005-0000-0000-00003E010000}"/>
    <cellStyle name="Normal 2 2 2 2 2 2 2 3 2 2 3" xfId="3244" xr:uid="{00000000-0005-0000-0000-00003F010000}"/>
    <cellStyle name="Normal 2 2 2 2 2 2 2 3 2 2 3 2" xfId="7734" xr:uid="{00000000-0005-0000-0000-000040010000}"/>
    <cellStyle name="Normal 2 2 2 2 2 2 2 3 2 2 4" xfId="5489" xr:uid="{00000000-0005-0000-0000-000041010000}"/>
    <cellStyle name="Normal 2 2 2 2 2 2 2 3 2 3" xfId="1560" xr:uid="{00000000-0005-0000-0000-000042010000}"/>
    <cellStyle name="Normal 2 2 2 2 2 2 2 3 2 3 2" xfId="3805" xr:uid="{00000000-0005-0000-0000-000043010000}"/>
    <cellStyle name="Normal 2 2 2 2 2 2 2 3 2 3 2 2" xfId="8295" xr:uid="{00000000-0005-0000-0000-000044010000}"/>
    <cellStyle name="Normal 2 2 2 2 2 2 2 3 2 3 3" xfId="6050" xr:uid="{00000000-0005-0000-0000-000045010000}"/>
    <cellStyle name="Normal 2 2 2 2 2 2 2 3 2 4" xfId="2683" xr:uid="{00000000-0005-0000-0000-000046010000}"/>
    <cellStyle name="Normal 2 2 2 2 2 2 2 3 2 4 2" xfId="7173" xr:uid="{00000000-0005-0000-0000-000047010000}"/>
    <cellStyle name="Normal 2 2 2 2 2 2 2 3 2 5" xfId="4928" xr:uid="{00000000-0005-0000-0000-000048010000}"/>
    <cellStyle name="Normal 2 2 2 2 2 2 2 3 3" xfId="625" xr:uid="{00000000-0005-0000-0000-000049010000}"/>
    <cellStyle name="Normal 2 2 2 2 2 2 2 3 3 2" xfId="1186" xr:uid="{00000000-0005-0000-0000-00004A010000}"/>
    <cellStyle name="Normal 2 2 2 2 2 2 2 3 3 2 2" xfId="2308" xr:uid="{00000000-0005-0000-0000-00004B010000}"/>
    <cellStyle name="Normal 2 2 2 2 2 2 2 3 3 2 2 2" xfId="4553" xr:uid="{00000000-0005-0000-0000-00004C010000}"/>
    <cellStyle name="Normal 2 2 2 2 2 2 2 3 3 2 2 2 2" xfId="9043" xr:uid="{00000000-0005-0000-0000-00004D010000}"/>
    <cellStyle name="Normal 2 2 2 2 2 2 2 3 3 2 2 3" xfId="6798" xr:uid="{00000000-0005-0000-0000-00004E010000}"/>
    <cellStyle name="Normal 2 2 2 2 2 2 2 3 3 2 3" xfId="3431" xr:uid="{00000000-0005-0000-0000-00004F010000}"/>
    <cellStyle name="Normal 2 2 2 2 2 2 2 3 3 2 3 2" xfId="7921" xr:uid="{00000000-0005-0000-0000-000050010000}"/>
    <cellStyle name="Normal 2 2 2 2 2 2 2 3 3 2 4" xfId="5676" xr:uid="{00000000-0005-0000-0000-000051010000}"/>
    <cellStyle name="Normal 2 2 2 2 2 2 2 3 3 3" xfId="1747" xr:uid="{00000000-0005-0000-0000-000052010000}"/>
    <cellStyle name="Normal 2 2 2 2 2 2 2 3 3 3 2" xfId="3992" xr:uid="{00000000-0005-0000-0000-000053010000}"/>
    <cellStyle name="Normal 2 2 2 2 2 2 2 3 3 3 2 2" xfId="8482" xr:uid="{00000000-0005-0000-0000-000054010000}"/>
    <cellStyle name="Normal 2 2 2 2 2 2 2 3 3 3 3" xfId="6237" xr:uid="{00000000-0005-0000-0000-000055010000}"/>
    <cellStyle name="Normal 2 2 2 2 2 2 2 3 3 4" xfId="2870" xr:uid="{00000000-0005-0000-0000-000056010000}"/>
    <cellStyle name="Normal 2 2 2 2 2 2 2 3 3 4 2" xfId="7360" xr:uid="{00000000-0005-0000-0000-000057010000}"/>
    <cellStyle name="Normal 2 2 2 2 2 2 2 3 3 5" xfId="5115" xr:uid="{00000000-0005-0000-0000-000058010000}"/>
    <cellStyle name="Normal 2 2 2 2 2 2 2 3 4" xfId="812" xr:uid="{00000000-0005-0000-0000-000059010000}"/>
    <cellStyle name="Normal 2 2 2 2 2 2 2 3 4 2" xfId="1934" xr:uid="{00000000-0005-0000-0000-00005A010000}"/>
    <cellStyle name="Normal 2 2 2 2 2 2 2 3 4 2 2" xfId="4179" xr:uid="{00000000-0005-0000-0000-00005B010000}"/>
    <cellStyle name="Normal 2 2 2 2 2 2 2 3 4 2 2 2" xfId="8669" xr:uid="{00000000-0005-0000-0000-00005C010000}"/>
    <cellStyle name="Normal 2 2 2 2 2 2 2 3 4 2 3" xfId="6424" xr:uid="{00000000-0005-0000-0000-00005D010000}"/>
    <cellStyle name="Normal 2 2 2 2 2 2 2 3 4 3" xfId="3057" xr:uid="{00000000-0005-0000-0000-00005E010000}"/>
    <cellStyle name="Normal 2 2 2 2 2 2 2 3 4 3 2" xfId="7547" xr:uid="{00000000-0005-0000-0000-00005F010000}"/>
    <cellStyle name="Normal 2 2 2 2 2 2 2 3 4 4" xfId="5302" xr:uid="{00000000-0005-0000-0000-000060010000}"/>
    <cellStyle name="Normal 2 2 2 2 2 2 2 3 5" xfId="1373" xr:uid="{00000000-0005-0000-0000-000061010000}"/>
    <cellStyle name="Normal 2 2 2 2 2 2 2 3 5 2" xfId="3618" xr:uid="{00000000-0005-0000-0000-000062010000}"/>
    <cellStyle name="Normal 2 2 2 2 2 2 2 3 5 2 2" xfId="8108" xr:uid="{00000000-0005-0000-0000-000063010000}"/>
    <cellStyle name="Normal 2 2 2 2 2 2 2 3 5 3" xfId="5863" xr:uid="{00000000-0005-0000-0000-000064010000}"/>
    <cellStyle name="Normal 2 2 2 2 2 2 2 3 6" xfId="2496" xr:uid="{00000000-0005-0000-0000-000065010000}"/>
    <cellStyle name="Normal 2 2 2 2 2 2 2 3 6 2" xfId="6986" xr:uid="{00000000-0005-0000-0000-000066010000}"/>
    <cellStyle name="Normal 2 2 2 2 2 2 2 3 7" xfId="4741" xr:uid="{00000000-0005-0000-0000-000067010000}"/>
    <cellStyle name="Normal 2 2 2 2 2 2 2 4" xfId="313" xr:uid="{00000000-0005-0000-0000-000068010000}"/>
    <cellStyle name="Normal 2 2 2 2 2 2 2 4 2" xfId="500" xr:uid="{00000000-0005-0000-0000-000069010000}"/>
    <cellStyle name="Normal 2 2 2 2 2 2 2 4 2 2" xfId="1061" xr:uid="{00000000-0005-0000-0000-00006A010000}"/>
    <cellStyle name="Normal 2 2 2 2 2 2 2 4 2 2 2" xfId="2183" xr:uid="{00000000-0005-0000-0000-00006B010000}"/>
    <cellStyle name="Normal 2 2 2 2 2 2 2 4 2 2 2 2" xfId="4428" xr:uid="{00000000-0005-0000-0000-00006C010000}"/>
    <cellStyle name="Normal 2 2 2 2 2 2 2 4 2 2 2 2 2" xfId="8918" xr:uid="{00000000-0005-0000-0000-00006D010000}"/>
    <cellStyle name="Normal 2 2 2 2 2 2 2 4 2 2 2 3" xfId="6673" xr:uid="{00000000-0005-0000-0000-00006E010000}"/>
    <cellStyle name="Normal 2 2 2 2 2 2 2 4 2 2 3" xfId="3306" xr:uid="{00000000-0005-0000-0000-00006F010000}"/>
    <cellStyle name="Normal 2 2 2 2 2 2 2 4 2 2 3 2" xfId="7796" xr:uid="{00000000-0005-0000-0000-000070010000}"/>
    <cellStyle name="Normal 2 2 2 2 2 2 2 4 2 2 4" xfId="5551" xr:uid="{00000000-0005-0000-0000-000071010000}"/>
    <cellStyle name="Normal 2 2 2 2 2 2 2 4 2 3" xfId="1622" xr:uid="{00000000-0005-0000-0000-000072010000}"/>
    <cellStyle name="Normal 2 2 2 2 2 2 2 4 2 3 2" xfId="3867" xr:uid="{00000000-0005-0000-0000-000073010000}"/>
    <cellStyle name="Normal 2 2 2 2 2 2 2 4 2 3 2 2" xfId="8357" xr:uid="{00000000-0005-0000-0000-000074010000}"/>
    <cellStyle name="Normal 2 2 2 2 2 2 2 4 2 3 3" xfId="6112" xr:uid="{00000000-0005-0000-0000-000075010000}"/>
    <cellStyle name="Normal 2 2 2 2 2 2 2 4 2 4" xfId="2745" xr:uid="{00000000-0005-0000-0000-000076010000}"/>
    <cellStyle name="Normal 2 2 2 2 2 2 2 4 2 4 2" xfId="7235" xr:uid="{00000000-0005-0000-0000-000077010000}"/>
    <cellStyle name="Normal 2 2 2 2 2 2 2 4 2 5" xfId="4990" xr:uid="{00000000-0005-0000-0000-000078010000}"/>
    <cellStyle name="Normal 2 2 2 2 2 2 2 4 3" xfId="687" xr:uid="{00000000-0005-0000-0000-000079010000}"/>
    <cellStyle name="Normal 2 2 2 2 2 2 2 4 3 2" xfId="1248" xr:uid="{00000000-0005-0000-0000-00007A010000}"/>
    <cellStyle name="Normal 2 2 2 2 2 2 2 4 3 2 2" xfId="2370" xr:uid="{00000000-0005-0000-0000-00007B010000}"/>
    <cellStyle name="Normal 2 2 2 2 2 2 2 4 3 2 2 2" xfId="4615" xr:uid="{00000000-0005-0000-0000-00007C010000}"/>
    <cellStyle name="Normal 2 2 2 2 2 2 2 4 3 2 2 2 2" xfId="9105" xr:uid="{00000000-0005-0000-0000-00007D010000}"/>
    <cellStyle name="Normal 2 2 2 2 2 2 2 4 3 2 2 3" xfId="6860" xr:uid="{00000000-0005-0000-0000-00007E010000}"/>
    <cellStyle name="Normal 2 2 2 2 2 2 2 4 3 2 3" xfId="3493" xr:uid="{00000000-0005-0000-0000-00007F010000}"/>
    <cellStyle name="Normal 2 2 2 2 2 2 2 4 3 2 3 2" xfId="7983" xr:uid="{00000000-0005-0000-0000-000080010000}"/>
    <cellStyle name="Normal 2 2 2 2 2 2 2 4 3 2 4" xfId="5738" xr:uid="{00000000-0005-0000-0000-000081010000}"/>
    <cellStyle name="Normal 2 2 2 2 2 2 2 4 3 3" xfId="1809" xr:uid="{00000000-0005-0000-0000-000082010000}"/>
    <cellStyle name="Normal 2 2 2 2 2 2 2 4 3 3 2" xfId="4054" xr:uid="{00000000-0005-0000-0000-000083010000}"/>
    <cellStyle name="Normal 2 2 2 2 2 2 2 4 3 3 2 2" xfId="8544" xr:uid="{00000000-0005-0000-0000-000084010000}"/>
    <cellStyle name="Normal 2 2 2 2 2 2 2 4 3 3 3" xfId="6299" xr:uid="{00000000-0005-0000-0000-000085010000}"/>
    <cellStyle name="Normal 2 2 2 2 2 2 2 4 3 4" xfId="2932" xr:uid="{00000000-0005-0000-0000-000086010000}"/>
    <cellStyle name="Normal 2 2 2 2 2 2 2 4 3 4 2" xfId="7422" xr:uid="{00000000-0005-0000-0000-000087010000}"/>
    <cellStyle name="Normal 2 2 2 2 2 2 2 4 3 5" xfId="5177" xr:uid="{00000000-0005-0000-0000-000088010000}"/>
    <cellStyle name="Normal 2 2 2 2 2 2 2 4 4" xfId="874" xr:uid="{00000000-0005-0000-0000-000089010000}"/>
    <cellStyle name="Normal 2 2 2 2 2 2 2 4 4 2" xfId="1996" xr:uid="{00000000-0005-0000-0000-00008A010000}"/>
    <cellStyle name="Normal 2 2 2 2 2 2 2 4 4 2 2" xfId="4241" xr:uid="{00000000-0005-0000-0000-00008B010000}"/>
    <cellStyle name="Normal 2 2 2 2 2 2 2 4 4 2 2 2" xfId="8731" xr:uid="{00000000-0005-0000-0000-00008C010000}"/>
    <cellStyle name="Normal 2 2 2 2 2 2 2 4 4 2 3" xfId="6486" xr:uid="{00000000-0005-0000-0000-00008D010000}"/>
    <cellStyle name="Normal 2 2 2 2 2 2 2 4 4 3" xfId="3119" xr:uid="{00000000-0005-0000-0000-00008E010000}"/>
    <cellStyle name="Normal 2 2 2 2 2 2 2 4 4 3 2" xfId="7609" xr:uid="{00000000-0005-0000-0000-00008F010000}"/>
    <cellStyle name="Normal 2 2 2 2 2 2 2 4 4 4" xfId="5364" xr:uid="{00000000-0005-0000-0000-000090010000}"/>
    <cellStyle name="Normal 2 2 2 2 2 2 2 4 5" xfId="1435" xr:uid="{00000000-0005-0000-0000-000091010000}"/>
    <cellStyle name="Normal 2 2 2 2 2 2 2 4 5 2" xfId="3680" xr:uid="{00000000-0005-0000-0000-000092010000}"/>
    <cellStyle name="Normal 2 2 2 2 2 2 2 4 5 2 2" xfId="8170" xr:uid="{00000000-0005-0000-0000-000093010000}"/>
    <cellStyle name="Normal 2 2 2 2 2 2 2 4 5 3" xfId="5925" xr:uid="{00000000-0005-0000-0000-000094010000}"/>
    <cellStyle name="Normal 2 2 2 2 2 2 2 4 6" xfId="2558" xr:uid="{00000000-0005-0000-0000-000095010000}"/>
    <cellStyle name="Normal 2 2 2 2 2 2 2 4 6 2" xfId="7048" xr:uid="{00000000-0005-0000-0000-000096010000}"/>
    <cellStyle name="Normal 2 2 2 2 2 2 2 4 7" xfId="4803" xr:uid="{00000000-0005-0000-0000-000097010000}"/>
    <cellStyle name="Normal 2 2 2 2 2 2 2 5" xfId="376" xr:uid="{00000000-0005-0000-0000-000098010000}"/>
    <cellStyle name="Normal 2 2 2 2 2 2 2 5 2" xfId="937" xr:uid="{00000000-0005-0000-0000-000099010000}"/>
    <cellStyle name="Normal 2 2 2 2 2 2 2 5 2 2" xfId="2059" xr:uid="{00000000-0005-0000-0000-00009A010000}"/>
    <cellStyle name="Normal 2 2 2 2 2 2 2 5 2 2 2" xfId="4304" xr:uid="{00000000-0005-0000-0000-00009B010000}"/>
    <cellStyle name="Normal 2 2 2 2 2 2 2 5 2 2 2 2" xfId="8794" xr:uid="{00000000-0005-0000-0000-00009C010000}"/>
    <cellStyle name="Normal 2 2 2 2 2 2 2 5 2 2 3" xfId="6549" xr:uid="{00000000-0005-0000-0000-00009D010000}"/>
    <cellStyle name="Normal 2 2 2 2 2 2 2 5 2 3" xfId="3182" xr:uid="{00000000-0005-0000-0000-00009E010000}"/>
    <cellStyle name="Normal 2 2 2 2 2 2 2 5 2 3 2" xfId="7672" xr:uid="{00000000-0005-0000-0000-00009F010000}"/>
    <cellStyle name="Normal 2 2 2 2 2 2 2 5 2 4" xfId="5427" xr:uid="{00000000-0005-0000-0000-0000A0010000}"/>
    <cellStyle name="Normal 2 2 2 2 2 2 2 5 3" xfId="1498" xr:uid="{00000000-0005-0000-0000-0000A1010000}"/>
    <cellStyle name="Normal 2 2 2 2 2 2 2 5 3 2" xfId="3743" xr:uid="{00000000-0005-0000-0000-0000A2010000}"/>
    <cellStyle name="Normal 2 2 2 2 2 2 2 5 3 2 2" xfId="8233" xr:uid="{00000000-0005-0000-0000-0000A3010000}"/>
    <cellStyle name="Normal 2 2 2 2 2 2 2 5 3 3" xfId="5988" xr:uid="{00000000-0005-0000-0000-0000A4010000}"/>
    <cellStyle name="Normal 2 2 2 2 2 2 2 5 4" xfId="2621" xr:uid="{00000000-0005-0000-0000-0000A5010000}"/>
    <cellStyle name="Normal 2 2 2 2 2 2 2 5 4 2" xfId="7111" xr:uid="{00000000-0005-0000-0000-0000A6010000}"/>
    <cellStyle name="Normal 2 2 2 2 2 2 2 5 5" xfId="4866" xr:uid="{00000000-0005-0000-0000-0000A7010000}"/>
    <cellStyle name="Normal 2 2 2 2 2 2 2 6" xfId="563" xr:uid="{00000000-0005-0000-0000-0000A8010000}"/>
    <cellStyle name="Normal 2 2 2 2 2 2 2 6 2" xfId="1124" xr:uid="{00000000-0005-0000-0000-0000A9010000}"/>
    <cellStyle name="Normal 2 2 2 2 2 2 2 6 2 2" xfId="2246" xr:uid="{00000000-0005-0000-0000-0000AA010000}"/>
    <cellStyle name="Normal 2 2 2 2 2 2 2 6 2 2 2" xfId="4491" xr:uid="{00000000-0005-0000-0000-0000AB010000}"/>
    <cellStyle name="Normal 2 2 2 2 2 2 2 6 2 2 2 2" xfId="8981" xr:uid="{00000000-0005-0000-0000-0000AC010000}"/>
    <cellStyle name="Normal 2 2 2 2 2 2 2 6 2 2 3" xfId="6736" xr:uid="{00000000-0005-0000-0000-0000AD010000}"/>
    <cellStyle name="Normal 2 2 2 2 2 2 2 6 2 3" xfId="3369" xr:uid="{00000000-0005-0000-0000-0000AE010000}"/>
    <cellStyle name="Normal 2 2 2 2 2 2 2 6 2 3 2" xfId="7859" xr:uid="{00000000-0005-0000-0000-0000AF010000}"/>
    <cellStyle name="Normal 2 2 2 2 2 2 2 6 2 4" xfId="5614" xr:uid="{00000000-0005-0000-0000-0000B0010000}"/>
    <cellStyle name="Normal 2 2 2 2 2 2 2 6 3" xfId="1685" xr:uid="{00000000-0005-0000-0000-0000B1010000}"/>
    <cellStyle name="Normal 2 2 2 2 2 2 2 6 3 2" xfId="3930" xr:uid="{00000000-0005-0000-0000-0000B2010000}"/>
    <cellStyle name="Normal 2 2 2 2 2 2 2 6 3 2 2" xfId="8420" xr:uid="{00000000-0005-0000-0000-0000B3010000}"/>
    <cellStyle name="Normal 2 2 2 2 2 2 2 6 3 3" xfId="6175" xr:uid="{00000000-0005-0000-0000-0000B4010000}"/>
    <cellStyle name="Normal 2 2 2 2 2 2 2 6 4" xfId="2808" xr:uid="{00000000-0005-0000-0000-0000B5010000}"/>
    <cellStyle name="Normal 2 2 2 2 2 2 2 6 4 2" xfId="7298" xr:uid="{00000000-0005-0000-0000-0000B6010000}"/>
    <cellStyle name="Normal 2 2 2 2 2 2 2 6 5" xfId="5053" xr:uid="{00000000-0005-0000-0000-0000B7010000}"/>
    <cellStyle name="Normal 2 2 2 2 2 2 2 7" xfId="750" xr:uid="{00000000-0005-0000-0000-0000B8010000}"/>
    <cellStyle name="Normal 2 2 2 2 2 2 2 7 2" xfId="1872" xr:uid="{00000000-0005-0000-0000-0000B9010000}"/>
    <cellStyle name="Normal 2 2 2 2 2 2 2 7 2 2" xfId="4117" xr:uid="{00000000-0005-0000-0000-0000BA010000}"/>
    <cellStyle name="Normal 2 2 2 2 2 2 2 7 2 2 2" xfId="8607" xr:uid="{00000000-0005-0000-0000-0000BB010000}"/>
    <cellStyle name="Normal 2 2 2 2 2 2 2 7 2 3" xfId="6362" xr:uid="{00000000-0005-0000-0000-0000BC010000}"/>
    <cellStyle name="Normal 2 2 2 2 2 2 2 7 3" xfId="2995" xr:uid="{00000000-0005-0000-0000-0000BD010000}"/>
    <cellStyle name="Normal 2 2 2 2 2 2 2 7 3 2" xfId="7485" xr:uid="{00000000-0005-0000-0000-0000BE010000}"/>
    <cellStyle name="Normal 2 2 2 2 2 2 2 7 4" xfId="5240" xr:uid="{00000000-0005-0000-0000-0000BF010000}"/>
    <cellStyle name="Normal 2 2 2 2 2 2 2 8" xfId="1311" xr:uid="{00000000-0005-0000-0000-0000C0010000}"/>
    <cellStyle name="Normal 2 2 2 2 2 2 2 8 2" xfId="3556" xr:uid="{00000000-0005-0000-0000-0000C1010000}"/>
    <cellStyle name="Normal 2 2 2 2 2 2 2 8 2 2" xfId="8046" xr:uid="{00000000-0005-0000-0000-0000C2010000}"/>
    <cellStyle name="Normal 2 2 2 2 2 2 2 8 3" xfId="5801" xr:uid="{00000000-0005-0000-0000-0000C3010000}"/>
    <cellStyle name="Normal 2 2 2 2 2 2 2 9" xfId="2434" xr:uid="{00000000-0005-0000-0000-0000C4010000}"/>
    <cellStyle name="Normal 2 2 2 2 2 2 2 9 2" xfId="6924" xr:uid="{00000000-0005-0000-0000-0000C5010000}"/>
    <cellStyle name="Normal 2 2 2 2 2 2 3" xfId="213" xr:uid="{00000000-0005-0000-0000-0000C6010000}"/>
    <cellStyle name="Normal 2 2 2 2 2 2 3 2" xfId="275" xr:uid="{00000000-0005-0000-0000-0000C7010000}"/>
    <cellStyle name="Normal 2 2 2 2 2 2 3 2 2" xfId="462" xr:uid="{00000000-0005-0000-0000-0000C8010000}"/>
    <cellStyle name="Normal 2 2 2 2 2 2 3 2 2 2" xfId="1023" xr:uid="{00000000-0005-0000-0000-0000C9010000}"/>
    <cellStyle name="Normal 2 2 2 2 2 2 3 2 2 2 2" xfId="2145" xr:uid="{00000000-0005-0000-0000-0000CA010000}"/>
    <cellStyle name="Normal 2 2 2 2 2 2 3 2 2 2 2 2" xfId="4390" xr:uid="{00000000-0005-0000-0000-0000CB010000}"/>
    <cellStyle name="Normal 2 2 2 2 2 2 3 2 2 2 2 2 2" xfId="8880" xr:uid="{00000000-0005-0000-0000-0000CC010000}"/>
    <cellStyle name="Normal 2 2 2 2 2 2 3 2 2 2 2 3" xfId="6635" xr:uid="{00000000-0005-0000-0000-0000CD010000}"/>
    <cellStyle name="Normal 2 2 2 2 2 2 3 2 2 2 3" xfId="3268" xr:uid="{00000000-0005-0000-0000-0000CE010000}"/>
    <cellStyle name="Normal 2 2 2 2 2 2 3 2 2 2 3 2" xfId="7758" xr:uid="{00000000-0005-0000-0000-0000CF010000}"/>
    <cellStyle name="Normal 2 2 2 2 2 2 3 2 2 2 4" xfId="5513" xr:uid="{00000000-0005-0000-0000-0000D0010000}"/>
    <cellStyle name="Normal 2 2 2 2 2 2 3 2 2 3" xfId="1584" xr:uid="{00000000-0005-0000-0000-0000D1010000}"/>
    <cellStyle name="Normal 2 2 2 2 2 2 3 2 2 3 2" xfId="3829" xr:uid="{00000000-0005-0000-0000-0000D2010000}"/>
    <cellStyle name="Normal 2 2 2 2 2 2 3 2 2 3 2 2" xfId="8319" xr:uid="{00000000-0005-0000-0000-0000D3010000}"/>
    <cellStyle name="Normal 2 2 2 2 2 2 3 2 2 3 3" xfId="6074" xr:uid="{00000000-0005-0000-0000-0000D4010000}"/>
    <cellStyle name="Normal 2 2 2 2 2 2 3 2 2 4" xfId="2707" xr:uid="{00000000-0005-0000-0000-0000D5010000}"/>
    <cellStyle name="Normal 2 2 2 2 2 2 3 2 2 4 2" xfId="7197" xr:uid="{00000000-0005-0000-0000-0000D6010000}"/>
    <cellStyle name="Normal 2 2 2 2 2 2 3 2 2 5" xfId="4952" xr:uid="{00000000-0005-0000-0000-0000D7010000}"/>
    <cellStyle name="Normal 2 2 2 2 2 2 3 2 3" xfId="649" xr:uid="{00000000-0005-0000-0000-0000D8010000}"/>
    <cellStyle name="Normal 2 2 2 2 2 2 3 2 3 2" xfId="1210" xr:uid="{00000000-0005-0000-0000-0000D9010000}"/>
    <cellStyle name="Normal 2 2 2 2 2 2 3 2 3 2 2" xfId="2332" xr:uid="{00000000-0005-0000-0000-0000DA010000}"/>
    <cellStyle name="Normal 2 2 2 2 2 2 3 2 3 2 2 2" xfId="4577" xr:uid="{00000000-0005-0000-0000-0000DB010000}"/>
    <cellStyle name="Normal 2 2 2 2 2 2 3 2 3 2 2 2 2" xfId="9067" xr:uid="{00000000-0005-0000-0000-0000DC010000}"/>
    <cellStyle name="Normal 2 2 2 2 2 2 3 2 3 2 2 3" xfId="6822" xr:uid="{00000000-0005-0000-0000-0000DD010000}"/>
    <cellStyle name="Normal 2 2 2 2 2 2 3 2 3 2 3" xfId="3455" xr:uid="{00000000-0005-0000-0000-0000DE010000}"/>
    <cellStyle name="Normal 2 2 2 2 2 2 3 2 3 2 3 2" xfId="7945" xr:uid="{00000000-0005-0000-0000-0000DF010000}"/>
    <cellStyle name="Normal 2 2 2 2 2 2 3 2 3 2 4" xfId="5700" xr:uid="{00000000-0005-0000-0000-0000E0010000}"/>
    <cellStyle name="Normal 2 2 2 2 2 2 3 2 3 3" xfId="1771" xr:uid="{00000000-0005-0000-0000-0000E1010000}"/>
    <cellStyle name="Normal 2 2 2 2 2 2 3 2 3 3 2" xfId="4016" xr:uid="{00000000-0005-0000-0000-0000E2010000}"/>
    <cellStyle name="Normal 2 2 2 2 2 2 3 2 3 3 2 2" xfId="8506" xr:uid="{00000000-0005-0000-0000-0000E3010000}"/>
    <cellStyle name="Normal 2 2 2 2 2 2 3 2 3 3 3" xfId="6261" xr:uid="{00000000-0005-0000-0000-0000E4010000}"/>
    <cellStyle name="Normal 2 2 2 2 2 2 3 2 3 4" xfId="2894" xr:uid="{00000000-0005-0000-0000-0000E5010000}"/>
    <cellStyle name="Normal 2 2 2 2 2 2 3 2 3 4 2" xfId="7384" xr:uid="{00000000-0005-0000-0000-0000E6010000}"/>
    <cellStyle name="Normal 2 2 2 2 2 2 3 2 3 5" xfId="5139" xr:uid="{00000000-0005-0000-0000-0000E7010000}"/>
    <cellStyle name="Normal 2 2 2 2 2 2 3 2 4" xfId="836" xr:uid="{00000000-0005-0000-0000-0000E8010000}"/>
    <cellStyle name="Normal 2 2 2 2 2 2 3 2 4 2" xfId="1958" xr:uid="{00000000-0005-0000-0000-0000E9010000}"/>
    <cellStyle name="Normal 2 2 2 2 2 2 3 2 4 2 2" xfId="4203" xr:uid="{00000000-0005-0000-0000-0000EA010000}"/>
    <cellStyle name="Normal 2 2 2 2 2 2 3 2 4 2 2 2" xfId="8693" xr:uid="{00000000-0005-0000-0000-0000EB010000}"/>
    <cellStyle name="Normal 2 2 2 2 2 2 3 2 4 2 3" xfId="6448" xr:uid="{00000000-0005-0000-0000-0000EC010000}"/>
    <cellStyle name="Normal 2 2 2 2 2 2 3 2 4 3" xfId="3081" xr:uid="{00000000-0005-0000-0000-0000ED010000}"/>
    <cellStyle name="Normal 2 2 2 2 2 2 3 2 4 3 2" xfId="7571" xr:uid="{00000000-0005-0000-0000-0000EE010000}"/>
    <cellStyle name="Normal 2 2 2 2 2 2 3 2 4 4" xfId="5326" xr:uid="{00000000-0005-0000-0000-0000EF010000}"/>
    <cellStyle name="Normal 2 2 2 2 2 2 3 2 5" xfId="1397" xr:uid="{00000000-0005-0000-0000-0000F0010000}"/>
    <cellStyle name="Normal 2 2 2 2 2 2 3 2 5 2" xfId="3642" xr:uid="{00000000-0005-0000-0000-0000F1010000}"/>
    <cellStyle name="Normal 2 2 2 2 2 2 3 2 5 2 2" xfId="8132" xr:uid="{00000000-0005-0000-0000-0000F2010000}"/>
    <cellStyle name="Normal 2 2 2 2 2 2 3 2 5 3" xfId="5887" xr:uid="{00000000-0005-0000-0000-0000F3010000}"/>
    <cellStyle name="Normal 2 2 2 2 2 2 3 2 6" xfId="2520" xr:uid="{00000000-0005-0000-0000-0000F4010000}"/>
    <cellStyle name="Normal 2 2 2 2 2 2 3 2 6 2" xfId="7010" xr:uid="{00000000-0005-0000-0000-0000F5010000}"/>
    <cellStyle name="Normal 2 2 2 2 2 2 3 2 7" xfId="4765" xr:uid="{00000000-0005-0000-0000-0000F6010000}"/>
    <cellStyle name="Normal 2 2 2 2 2 2 3 3" xfId="337" xr:uid="{00000000-0005-0000-0000-0000F7010000}"/>
    <cellStyle name="Normal 2 2 2 2 2 2 3 3 2" xfId="524" xr:uid="{00000000-0005-0000-0000-0000F8010000}"/>
    <cellStyle name="Normal 2 2 2 2 2 2 3 3 2 2" xfId="1085" xr:uid="{00000000-0005-0000-0000-0000F9010000}"/>
    <cellStyle name="Normal 2 2 2 2 2 2 3 3 2 2 2" xfId="2207" xr:uid="{00000000-0005-0000-0000-0000FA010000}"/>
    <cellStyle name="Normal 2 2 2 2 2 2 3 3 2 2 2 2" xfId="4452" xr:uid="{00000000-0005-0000-0000-0000FB010000}"/>
    <cellStyle name="Normal 2 2 2 2 2 2 3 3 2 2 2 2 2" xfId="8942" xr:uid="{00000000-0005-0000-0000-0000FC010000}"/>
    <cellStyle name="Normal 2 2 2 2 2 2 3 3 2 2 2 3" xfId="6697" xr:uid="{00000000-0005-0000-0000-0000FD010000}"/>
    <cellStyle name="Normal 2 2 2 2 2 2 3 3 2 2 3" xfId="3330" xr:uid="{00000000-0005-0000-0000-0000FE010000}"/>
    <cellStyle name="Normal 2 2 2 2 2 2 3 3 2 2 3 2" xfId="7820" xr:uid="{00000000-0005-0000-0000-0000FF010000}"/>
    <cellStyle name="Normal 2 2 2 2 2 2 3 3 2 2 4" xfId="5575" xr:uid="{00000000-0005-0000-0000-000000020000}"/>
    <cellStyle name="Normal 2 2 2 2 2 2 3 3 2 3" xfId="1646" xr:uid="{00000000-0005-0000-0000-000001020000}"/>
    <cellStyle name="Normal 2 2 2 2 2 2 3 3 2 3 2" xfId="3891" xr:uid="{00000000-0005-0000-0000-000002020000}"/>
    <cellStyle name="Normal 2 2 2 2 2 2 3 3 2 3 2 2" xfId="8381" xr:uid="{00000000-0005-0000-0000-000003020000}"/>
    <cellStyle name="Normal 2 2 2 2 2 2 3 3 2 3 3" xfId="6136" xr:uid="{00000000-0005-0000-0000-000004020000}"/>
    <cellStyle name="Normal 2 2 2 2 2 2 3 3 2 4" xfId="2769" xr:uid="{00000000-0005-0000-0000-000005020000}"/>
    <cellStyle name="Normal 2 2 2 2 2 2 3 3 2 4 2" xfId="7259" xr:uid="{00000000-0005-0000-0000-000006020000}"/>
    <cellStyle name="Normal 2 2 2 2 2 2 3 3 2 5" xfId="5014" xr:uid="{00000000-0005-0000-0000-000007020000}"/>
    <cellStyle name="Normal 2 2 2 2 2 2 3 3 3" xfId="711" xr:uid="{00000000-0005-0000-0000-000008020000}"/>
    <cellStyle name="Normal 2 2 2 2 2 2 3 3 3 2" xfId="1272" xr:uid="{00000000-0005-0000-0000-000009020000}"/>
    <cellStyle name="Normal 2 2 2 2 2 2 3 3 3 2 2" xfId="2394" xr:uid="{00000000-0005-0000-0000-00000A020000}"/>
    <cellStyle name="Normal 2 2 2 2 2 2 3 3 3 2 2 2" xfId="4639" xr:uid="{00000000-0005-0000-0000-00000B020000}"/>
    <cellStyle name="Normal 2 2 2 2 2 2 3 3 3 2 2 2 2" xfId="9129" xr:uid="{00000000-0005-0000-0000-00000C020000}"/>
    <cellStyle name="Normal 2 2 2 2 2 2 3 3 3 2 2 3" xfId="6884" xr:uid="{00000000-0005-0000-0000-00000D020000}"/>
    <cellStyle name="Normal 2 2 2 2 2 2 3 3 3 2 3" xfId="3517" xr:uid="{00000000-0005-0000-0000-00000E020000}"/>
    <cellStyle name="Normal 2 2 2 2 2 2 3 3 3 2 3 2" xfId="8007" xr:uid="{00000000-0005-0000-0000-00000F020000}"/>
    <cellStyle name="Normal 2 2 2 2 2 2 3 3 3 2 4" xfId="5762" xr:uid="{00000000-0005-0000-0000-000010020000}"/>
    <cellStyle name="Normal 2 2 2 2 2 2 3 3 3 3" xfId="1833" xr:uid="{00000000-0005-0000-0000-000011020000}"/>
    <cellStyle name="Normal 2 2 2 2 2 2 3 3 3 3 2" xfId="4078" xr:uid="{00000000-0005-0000-0000-000012020000}"/>
    <cellStyle name="Normal 2 2 2 2 2 2 3 3 3 3 2 2" xfId="8568" xr:uid="{00000000-0005-0000-0000-000013020000}"/>
    <cellStyle name="Normal 2 2 2 2 2 2 3 3 3 3 3" xfId="6323" xr:uid="{00000000-0005-0000-0000-000014020000}"/>
    <cellStyle name="Normal 2 2 2 2 2 2 3 3 3 4" xfId="2956" xr:uid="{00000000-0005-0000-0000-000015020000}"/>
    <cellStyle name="Normal 2 2 2 2 2 2 3 3 3 4 2" xfId="7446" xr:uid="{00000000-0005-0000-0000-000016020000}"/>
    <cellStyle name="Normal 2 2 2 2 2 2 3 3 3 5" xfId="5201" xr:uid="{00000000-0005-0000-0000-000017020000}"/>
    <cellStyle name="Normal 2 2 2 2 2 2 3 3 4" xfId="898" xr:uid="{00000000-0005-0000-0000-000018020000}"/>
    <cellStyle name="Normal 2 2 2 2 2 2 3 3 4 2" xfId="2020" xr:uid="{00000000-0005-0000-0000-000019020000}"/>
    <cellStyle name="Normal 2 2 2 2 2 2 3 3 4 2 2" xfId="4265" xr:uid="{00000000-0005-0000-0000-00001A020000}"/>
    <cellStyle name="Normal 2 2 2 2 2 2 3 3 4 2 2 2" xfId="8755" xr:uid="{00000000-0005-0000-0000-00001B020000}"/>
    <cellStyle name="Normal 2 2 2 2 2 2 3 3 4 2 3" xfId="6510" xr:uid="{00000000-0005-0000-0000-00001C020000}"/>
    <cellStyle name="Normal 2 2 2 2 2 2 3 3 4 3" xfId="3143" xr:uid="{00000000-0005-0000-0000-00001D020000}"/>
    <cellStyle name="Normal 2 2 2 2 2 2 3 3 4 3 2" xfId="7633" xr:uid="{00000000-0005-0000-0000-00001E020000}"/>
    <cellStyle name="Normal 2 2 2 2 2 2 3 3 4 4" xfId="5388" xr:uid="{00000000-0005-0000-0000-00001F020000}"/>
    <cellStyle name="Normal 2 2 2 2 2 2 3 3 5" xfId="1459" xr:uid="{00000000-0005-0000-0000-000020020000}"/>
    <cellStyle name="Normal 2 2 2 2 2 2 3 3 5 2" xfId="3704" xr:uid="{00000000-0005-0000-0000-000021020000}"/>
    <cellStyle name="Normal 2 2 2 2 2 2 3 3 5 2 2" xfId="8194" xr:uid="{00000000-0005-0000-0000-000022020000}"/>
    <cellStyle name="Normal 2 2 2 2 2 2 3 3 5 3" xfId="5949" xr:uid="{00000000-0005-0000-0000-000023020000}"/>
    <cellStyle name="Normal 2 2 2 2 2 2 3 3 6" xfId="2582" xr:uid="{00000000-0005-0000-0000-000024020000}"/>
    <cellStyle name="Normal 2 2 2 2 2 2 3 3 6 2" xfId="7072" xr:uid="{00000000-0005-0000-0000-000025020000}"/>
    <cellStyle name="Normal 2 2 2 2 2 2 3 3 7" xfId="4827" xr:uid="{00000000-0005-0000-0000-000026020000}"/>
    <cellStyle name="Normal 2 2 2 2 2 2 3 4" xfId="400" xr:uid="{00000000-0005-0000-0000-000027020000}"/>
    <cellStyle name="Normal 2 2 2 2 2 2 3 4 2" xfId="961" xr:uid="{00000000-0005-0000-0000-000028020000}"/>
    <cellStyle name="Normal 2 2 2 2 2 2 3 4 2 2" xfId="2083" xr:uid="{00000000-0005-0000-0000-000029020000}"/>
    <cellStyle name="Normal 2 2 2 2 2 2 3 4 2 2 2" xfId="4328" xr:uid="{00000000-0005-0000-0000-00002A020000}"/>
    <cellStyle name="Normal 2 2 2 2 2 2 3 4 2 2 2 2" xfId="8818" xr:uid="{00000000-0005-0000-0000-00002B020000}"/>
    <cellStyle name="Normal 2 2 2 2 2 2 3 4 2 2 3" xfId="6573" xr:uid="{00000000-0005-0000-0000-00002C020000}"/>
    <cellStyle name="Normal 2 2 2 2 2 2 3 4 2 3" xfId="3206" xr:uid="{00000000-0005-0000-0000-00002D020000}"/>
    <cellStyle name="Normal 2 2 2 2 2 2 3 4 2 3 2" xfId="7696" xr:uid="{00000000-0005-0000-0000-00002E020000}"/>
    <cellStyle name="Normal 2 2 2 2 2 2 3 4 2 4" xfId="5451" xr:uid="{00000000-0005-0000-0000-00002F020000}"/>
    <cellStyle name="Normal 2 2 2 2 2 2 3 4 3" xfId="1522" xr:uid="{00000000-0005-0000-0000-000030020000}"/>
    <cellStyle name="Normal 2 2 2 2 2 2 3 4 3 2" xfId="3767" xr:uid="{00000000-0005-0000-0000-000031020000}"/>
    <cellStyle name="Normal 2 2 2 2 2 2 3 4 3 2 2" xfId="8257" xr:uid="{00000000-0005-0000-0000-000032020000}"/>
    <cellStyle name="Normal 2 2 2 2 2 2 3 4 3 3" xfId="6012" xr:uid="{00000000-0005-0000-0000-000033020000}"/>
    <cellStyle name="Normal 2 2 2 2 2 2 3 4 4" xfId="2645" xr:uid="{00000000-0005-0000-0000-000034020000}"/>
    <cellStyle name="Normal 2 2 2 2 2 2 3 4 4 2" xfId="7135" xr:uid="{00000000-0005-0000-0000-000035020000}"/>
    <cellStyle name="Normal 2 2 2 2 2 2 3 4 5" xfId="4890" xr:uid="{00000000-0005-0000-0000-000036020000}"/>
    <cellStyle name="Normal 2 2 2 2 2 2 3 5" xfId="587" xr:uid="{00000000-0005-0000-0000-000037020000}"/>
    <cellStyle name="Normal 2 2 2 2 2 2 3 5 2" xfId="1148" xr:uid="{00000000-0005-0000-0000-000038020000}"/>
    <cellStyle name="Normal 2 2 2 2 2 2 3 5 2 2" xfId="2270" xr:uid="{00000000-0005-0000-0000-000039020000}"/>
    <cellStyle name="Normal 2 2 2 2 2 2 3 5 2 2 2" xfId="4515" xr:uid="{00000000-0005-0000-0000-00003A020000}"/>
    <cellStyle name="Normal 2 2 2 2 2 2 3 5 2 2 2 2" xfId="9005" xr:uid="{00000000-0005-0000-0000-00003B020000}"/>
    <cellStyle name="Normal 2 2 2 2 2 2 3 5 2 2 3" xfId="6760" xr:uid="{00000000-0005-0000-0000-00003C020000}"/>
    <cellStyle name="Normal 2 2 2 2 2 2 3 5 2 3" xfId="3393" xr:uid="{00000000-0005-0000-0000-00003D020000}"/>
    <cellStyle name="Normal 2 2 2 2 2 2 3 5 2 3 2" xfId="7883" xr:uid="{00000000-0005-0000-0000-00003E020000}"/>
    <cellStyle name="Normal 2 2 2 2 2 2 3 5 2 4" xfId="5638" xr:uid="{00000000-0005-0000-0000-00003F020000}"/>
    <cellStyle name="Normal 2 2 2 2 2 2 3 5 3" xfId="1709" xr:uid="{00000000-0005-0000-0000-000040020000}"/>
    <cellStyle name="Normal 2 2 2 2 2 2 3 5 3 2" xfId="3954" xr:uid="{00000000-0005-0000-0000-000041020000}"/>
    <cellStyle name="Normal 2 2 2 2 2 2 3 5 3 2 2" xfId="8444" xr:uid="{00000000-0005-0000-0000-000042020000}"/>
    <cellStyle name="Normal 2 2 2 2 2 2 3 5 3 3" xfId="6199" xr:uid="{00000000-0005-0000-0000-000043020000}"/>
    <cellStyle name="Normal 2 2 2 2 2 2 3 5 4" xfId="2832" xr:uid="{00000000-0005-0000-0000-000044020000}"/>
    <cellStyle name="Normal 2 2 2 2 2 2 3 5 4 2" xfId="7322" xr:uid="{00000000-0005-0000-0000-000045020000}"/>
    <cellStyle name="Normal 2 2 2 2 2 2 3 5 5" xfId="5077" xr:uid="{00000000-0005-0000-0000-000046020000}"/>
    <cellStyle name="Normal 2 2 2 2 2 2 3 6" xfId="774" xr:uid="{00000000-0005-0000-0000-000047020000}"/>
    <cellStyle name="Normal 2 2 2 2 2 2 3 6 2" xfId="1896" xr:uid="{00000000-0005-0000-0000-000048020000}"/>
    <cellStyle name="Normal 2 2 2 2 2 2 3 6 2 2" xfId="4141" xr:uid="{00000000-0005-0000-0000-000049020000}"/>
    <cellStyle name="Normal 2 2 2 2 2 2 3 6 2 2 2" xfId="8631" xr:uid="{00000000-0005-0000-0000-00004A020000}"/>
    <cellStyle name="Normal 2 2 2 2 2 2 3 6 2 3" xfId="6386" xr:uid="{00000000-0005-0000-0000-00004B020000}"/>
    <cellStyle name="Normal 2 2 2 2 2 2 3 6 3" xfId="3019" xr:uid="{00000000-0005-0000-0000-00004C020000}"/>
    <cellStyle name="Normal 2 2 2 2 2 2 3 6 3 2" xfId="7509" xr:uid="{00000000-0005-0000-0000-00004D020000}"/>
    <cellStyle name="Normal 2 2 2 2 2 2 3 6 4" xfId="5264" xr:uid="{00000000-0005-0000-0000-00004E020000}"/>
    <cellStyle name="Normal 2 2 2 2 2 2 3 7" xfId="1335" xr:uid="{00000000-0005-0000-0000-00004F020000}"/>
    <cellStyle name="Normal 2 2 2 2 2 2 3 7 2" xfId="3580" xr:uid="{00000000-0005-0000-0000-000050020000}"/>
    <cellStyle name="Normal 2 2 2 2 2 2 3 7 2 2" xfId="8070" xr:uid="{00000000-0005-0000-0000-000051020000}"/>
    <cellStyle name="Normal 2 2 2 2 2 2 3 7 3" xfId="5825" xr:uid="{00000000-0005-0000-0000-000052020000}"/>
    <cellStyle name="Normal 2 2 2 2 2 2 3 8" xfId="2458" xr:uid="{00000000-0005-0000-0000-000053020000}"/>
    <cellStyle name="Normal 2 2 2 2 2 2 3 8 2" xfId="6948" xr:uid="{00000000-0005-0000-0000-000054020000}"/>
    <cellStyle name="Normal 2 2 2 2 2 2 3 9" xfId="4703" xr:uid="{00000000-0005-0000-0000-000055020000}"/>
    <cellStyle name="Normal 2 2 2 2 2 2 4" xfId="244" xr:uid="{00000000-0005-0000-0000-000056020000}"/>
    <cellStyle name="Normal 2 2 2 2 2 2 4 2" xfId="431" xr:uid="{00000000-0005-0000-0000-000057020000}"/>
    <cellStyle name="Normal 2 2 2 2 2 2 4 2 2" xfId="992" xr:uid="{00000000-0005-0000-0000-000058020000}"/>
    <cellStyle name="Normal 2 2 2 2 2 2 4 2 2 2" xfId="2114" xr:uid="{00000000-0005-0000-0000-000059020000}"/>
    <cellStyle name="Normal 2 2 2 2 2 2 4 2 2 2 2" xfId="4359" xr:uid="{00000000-0005-0000-0000-00005A020000}"/>
    <cellStyle name="Normal 2 2 2 2 2 2 4 2 2 2 2 2" xfId="8849" xr:uid="{00000000-0005-0000-0000-00005B020000}"/>
    <cellStyle name="Normal 2 2 2 2 2 2 4 2 2 2 3" xfId="6604" xr:uid="{00000000-0005-0000-0000-00005C020000}"/>
    <cellStyle name="Normal 2 2 2 2 2 2 4 2 2 3" xfId="3237" xr:uid="{00000000-0005-0000-0000-00005D020000}"/>
    <cellStyle name="Normal 2 2 2 2 2 2 4 2 2 3 2" xfId="7727" xr:uid="{00000000-0005-0000-0000-00005E020000}"/>
    <cellStyle name="Normal 2 2 2 2 2 2 4 2 2 4" xfId="5482" xr:uid="{00000000-0005-0000-0000-00005F020000}"/>
    <cellStyle name="Normal 2 2 2 2 2 2 4 2 3" xfId="1553" xr:uid="{00000000-0005-0000-0000-000060020000}"/>
    <cellStyle name="Normal 2 2 2 2 2 2 4 2 3 2" xfId="3798" xr:uid="{00000000-0005-0000-0000-000061020000}"/>
    <cellStyle name="Normal 2 2 2 2 2 2 4 2 3 2 2" xfId="8288" xr:uid="{00000000-0005-0000-0000-000062020000}"/>
    <cellStyle name="Normal 2 2 2 2 2 2 4 2 3 3" xfId="6043" xr:uid="{00000000-0005-0000-0000-000063020000}"/>
    <cellStyle name="Normal 2 2 2 2 2 2 4 2 4" xfId="2676" xr:uid="{00000000-0005-0000-0000-000064020000}"/>
    <cellStyle name="Normal 2 2 2 2 2 2 4 2 4 2" xfId="7166" xr:uid="{00000000-0005-0000-0000-000065020000}"/>
    <cellStyle name="Normal 2 2 2 2 2 2 4 2 5" xfId="4921" xr:uid="{00000000-0005-0000-0000-000066020000}"/>
    <cellStyle name="Normal 2 2 2 2 2 2 4 3" xfId="618" xr:uid="{00000000-0005-0000-0000-000067020000}"/>
    <cellStyle name="Normal 2 2 2 2 2 2 4 3 2" xfId="1179" xr:uid="{00000000-0005-0000-0000-000068020000}"/>
    <cellStyle name="Normal 2 2 2 2 2 2 4 3 2 2" xfId="2301" xr:uid="{00000000-0005-0000-0000-000069020000}"/>
    <cellStyle name="Normal 2 2 2 2 2 2 4 3 2 2 2" xfId="4546" xr:uid="{00000000-0005-0000-0000-00006A020000}"/>
    <cellStyle name="Normal 2 2 2 2 2 2 4 3 2 2 2 2" xfId="9036" xr:uid="{00000000-0005-0000-0000-00006B020000}"/>
    <cellStyle name="Normal 2 2 2 2 2 2 4 3 2 2 3" xfId="6791" xr:uid="{00000000-0005-0000-0000-00006C020000}"/>
    <cellStyle name="Normal 2 2 2 2 2 2 4 3 2 3" xfId="3424" xr:uid="{00000000-0005-0000-0000-00006D020000}"/>
    <cellStyle name="Normal 2 2 2 2 2 2 4 3 2 3 2" xfId="7914" xr:uid="{00000000-0005-0000-0000-00006E020000}"/>
    <cellStyle name="Normal 2 2 2 2 2 2 4 3 2 4" xfId="5669" xr:uid="{00000000-0005-0000-0000-00006F020000}"/>
    <cellStyle name="Normal 2 2 2 2 2 2 4 3 3" xfId="1740" xr:uid="{00000000-0005-0000-0000-000070020000}"/>
    <cellStyle name="Normal 2 2 2 2 2 2 4 3 3 2" xfId="3985" xr:uid="{00000000-0005-0000-0000-000071020000}"/>
    <cellStyle name="Normal 2 2 2 2 2 2 4 3 3 2 2" xfId="8475" xr:uid="{00000000-0005-0000-0000-000072020000}"/>
    <cellStyle name="Normal 2 2 2 2 2 2 4 3 3 3" xfId="6230" xr:uid="{00000000-0005-0000-0000-000073020000}"/>
    <cellStyle name="Normal 2 2 2 2 2 2 4 3 4" xfId="2863" xr:uid="{00000000-0005-0000-0000-000074020000}"/>
    <cellStyle name="Normal 2 2 2 2 2 2 4 3 4 2" xfId="7353" xr:uid="{00000000-0005-0000-0000-000075020000}"/>
    <cellStyle name="Normal 2 2 2 2 2 2 4 3 5" xfId="5108" xr:uid="{00000000-0005-0000-0000-000076020000}"/>
    <cellStyle name="Normal 2 2 2 2 2 2 4 4" xfId="805" xr:uid="{00000000-0005-0000-0000-000077020000}"/>
    <cellStyle name="Normal 2 2 2 2 2 2 4 4 2" xfId="1927" xr:uid="{00000000-0005-0000-0000-000078020000}"/>
    <cellStyle name="Normal 2 2 2 2 2 2 4 4 2 2" xfId="4172" xr:uid="{00000000-0005-0000-0000-000079020000}"/>
    <cellStyle name="Normal 2 2 2 2 2 2 4 4 2 2 2" xfId="8662" xr:uid="{00000000-0005-0000-0000-00007A020000}"/>
    <cellStyle name="Normal 2 2 2 2 2 2 4 4 2 3" xfId="6417" xr:uid="{00000000-0005-0000-0000-00007B020000}"/>
    <cellStyle name="Normal 2 2 2 2 2 2 4 4 3" xfId="3050" xr:uid="{00000000-0005-0000-0000-00007C020000}"/>
    <cellStyle name="Normal 2 2 2 2 2 2 4 4 3 2" xfId="7540" xr:uid="{00000000-0005-0000-0000-00007D020000}"/>
    <cellStyle name="Normal 2 2 2 2 2 2 4 4 4" xfId="5295" xr:uid="{00000000-0005-0000-0000-00007E020000}"/>
    <cellStyle name="Normal 2 2 2 2 2 2 4 5" xfId="1366" xr:uid="{00000000-0005-0000-0000-00007F020000}"/>
    <cellStyle name="Normal 2 2 2 2 2 2 4 5 2" xfId="3611" xr:uid="{00000000-0005-0000-0000-000080020000}"/>
    <cellStyle name="Normal 2 2 2 2 2 2 4 5 2 2" xfId="8101" xr:uid="{00000000-0005-0000-0000-000081020000}"/>
    <cellStyle name="Normal 2 2 2 2 2 2 4 5 3" xfId="5856" xr:uid="{00000000-0005-0000-0000-000082020000}"/>
    <cellStyle name="Normal 2 2 2 2 2 2 4 6" xfId="2489" xr:uid="{00000000-0005-0000-0000-000083020000}"/>
    <cellStyle name="Normal 2 2 2 2 2 2 4 6 2" xfId="6979" xr:uid="{00000000-0005-0000-0000-000084020000}"/>
    <cellStyle name="Normal 2 2 2 2 2 2 4 7" xfId="4734" xr:uid="{00000000-0005-0000-0000-000085020000}"/>
    <cellStyle name="Normal 2 2 2 2 2 2 5" xfId="306" xr:uid="{00000000-0005-0000-0000-000086020000}"/>
    <cellStyle name="Normal 2 2 2 2 2 2 5 2" xfId="493" xr:uid="{00000000-0005-0000-0000-000087020000}"/>
    <cellStyle name="Normal 2 2 2 2 2 2 5 2 2" xfId="1054" xr:uid="{00000000-0005-0000-0000-000088020000}"/>
    <cellStyle name="Normal 2 2 2 2 2 2 5 2 2 2" xfId="2176" xr:uid="{00000000-0005-0000-0000-000089020000}"/>
    <cellStyle name="Normal 2 2 2 2 2 2 5 2 2 2 2" xfId="4421" xr:uid="{00000000-0005-0000-0000-00008A020000}"/>
    <cellStyle name="Normal 2 2 2 2 2 2 5 2 2 2 2 2" xfId="8911" xr:uid="{00000000-0005-0000-0000-00008B020000}"/>
    <cellStyle name="Normal 2 2 2 2 2 2 5 2 2 2 3" xfId="6666" xr:uid="{00000000-0005-0000-0000-00008C020000}"/>
    <cellStyle name="Normal 2 2 2 2 2 2 5 2 2 3" xfId="3299" xr:uid="{00000000-0005-0000-0000-00008D020000}"/>
    <cellStyle name="Normal 2 2 2 2 2 2 5 2 2 3 2" xfId="7789" xr:uid="{00000000-0005-0000-0000-00008E020000}"/>
    <cellStyle name="Normal 2 2 2 2 2 2 5 2 2 4" xfId="5544" xr:uid="{00000000-0005-0000-0000-00008F020000}"/>
    <cellStyle name="Normal 2 2 2 2 2 2 5 2 3" xfId="1615" xr:uid="{00000000-0005-0000-0000-000090020000}"/>
    <cellStyle name="Normal 2 2 2 2 2 2 5 2 3 2" xfId="3860" xr:uid="{00000000-0005-0000-0000-000091020000}"/>
    <cellStyle name="Normal 2 2 2 2 2 2 5 2 3 2 2" xfId="8350" xr:uid="{00000000-0005-0000-0000-000092020000}"/>
    <cellStyle name="Normal 2 2 2 2 2 2 5 2 3 3" xfId="6105" xr:uid="{00000000-0005-0000-0000-000093020000}"/>
    <cellStyle name="Normal 2 2 2 2 2 2 5 2 4" xfId="2738" xr:uid="{00000000-0005-0000-0000-000094020000}"/>
    <cellStyle name="Normal 2 2 2 2 2 2 5 2 4 2" xfId="7228" xr:uid="{00000000-0005-0000-0000-000095020000}"/>
    <cellStyle name="Normal 2 2 2 2 2 2 5 2 5" xfId="4983" xr:uid="{00000000-0005-0000-0000-000096020000}"/>
    <cellStyle name="Normal 2 2 2 2 2 2 5 3" xfId="680" xr:uid="{00000000-0005-0000-0000-000097020000}"/>
    <cellStyle name="Normal 2 2 2 2 2 2 5 3 2" xfId="1241" xr:uid="{00000000-0005-0000-0000-000098020000}"/>
    <cellStyle name="Normal 2 2 2 2 2 2 5 3 2 2" xfId="2363" xr:uid="{00000000-0005-0000-0000-000099020000}"/>
    <cellStyle name="Normal 2 2 2 2 2 2 5 3 2 2 2" xfId="4608" xr:uid="{00000000-0005-0000-0000-00009A020000}"/>
    <cellStyle name="Normal 2 2 2 2 2 2 5 3 2 2 2 2" xfId="9098" xr:uid="{00000000-0005-0000-0000-00009B020000}"/>
    <cellStyle name="Normal 2 2 2 2 2 2 5 3 2 2 3" xfId="6853" xr:uid="{00000000-0005-0000-0000-00009C020000}"/>
    <cellStyle name="Normal 2 2 2 2 2 2 5 3 2 3" xfId="3486" xr:uid="{00000000-0005-0000-0000-00009D020000}"/>
    <cellStyle name="Normal 2 2 2 2 2 2 5 3 2 3 2" xfId="7976" xr:uid="{00000000-0005-0000-0000-00009E020000}"/>
    <cellStyle name="Normal 2 2 2 2 2 2 5 3 2 4" xfId="5731" xr:uid="{00000000-0005-0000-0000-00009F020000}"/>
    <cellStyle name="Normal 2 2 2 2 2 2 5 3 3" xfId="1802" xr:uid="{00000000-0005-0000-0000-0000A0020000}"/>
    <cellStyle name="Normal 2 2 2 2 2 2 5 3 3 2" xfId="4047" xr:uid="{00000000-0005-0000-0000-0000A1020000}"/>
    <cellStyle name="Normal 2 2 2 2 2 2 5 3 3 2 2" xfId="8537" xr:uid="{00000000-0005-0000-0000-0000A2020000}"/>
    <cellStyle name="Normal 2 2 2 2 2 2 5 3 3 3" xfId="6292" xr:uid="{00000000-0005-0000-0000-0000A3020000}"/>
    <cellStyle name="Normal 2 2 2 2 2 2 5 3 4" xfId="2925" xr:uid="{00000000-0005-0000-0000-0000A4020000}"/>
    <cellStyle name="Normal 2 2 2 2 2 2 5 3 4 2" xfId="7415" xr:uid="{00000000-0005-0000-0000-0000A5020000}"/>
    <cellStyle name="Normal 2 2 2 2 2 2 5 3 5" xfId="5170" xr:uid="{00000000-0005-0000-0000-0000A6020000}"/>
    <cellStyle name="Normal 2 2 2 2 2 2 5 4" xfId="867" xr:uid="{00000000-0005-0000-0000-0000A7020000}"/>
    <cellStyle name="Normal 2 2 2 2 2 2 5 4 2" xfId="1989" xr:uid="{00000000-0005-0000-0000-0000A8020000}"/>
    <cellStyle name="Normal 2 2 2 2 2 2 5 4 2 2" xfId="4234" xr:uid="{00000000-0005-0000-0000-0000A9020000}"/>
    <cellStyle name="Normal 2 2 2 2 2 2 5 4 2 2 2" xfId="8724" xr:uid="{00000000-0005-0000-0000-0000AA020000}"/>
    <cellStyle name="Normal 2 2 2 2 2 2 5 4 2 3" xfId="6479" xr:uid="{00000000-0005-0000-0000-0000AB020000}"/>
    <cellStyle name="Normal 2 2 2 2 2 2 5 4 3" xfId="3112" xr:uid="{00000000-0005-0000-0000-0000AC020000}"/>
    <cellStyle name="Normal 2 2 2 2 2 2 5 4 3 2" xfId="7602" xr:uid="{00000000-0005-0000-0000-0000AD020000}"/>
    <cellStyle name="Normal 2 2 2 2 2 2 5 4 4" xfId="5357" xr:uid="{00000000-0005-0000-0000-0000AE020000}"/>
    <cellStyle name="Normal 2 2 2 2 2 2 5 5" xfId="1428" xr:uid="{00000000-0005-0000-0000-0000AF020000}"/>
    <cellStyle name="Normal 2 2 2 2 2 2 5 5 2" xfId="3673" xr:uid="{00000000-0005-0000-0000-0000B0020000}"/>
    <cellStyle name="Normal 2 2 2 2 2 2 5 5 2 2" xfId="8163" xr:uid="{00000000-0005-0000-0000-0000B1020000}"/>
    <cellStyle name="Normal 2 2 2 2 2 2 5 5 3" xfId="5918" xr:uid="{00000000-0005-0000-0000-0000B2020000}"/>
    <cellStyle name="Normal 2 2 2 2 2 2 5 6" xfId="2551" xr:uid="{00000000-0005-0000-0000-0000B3020000}"/>
    <cellStyle name="Normal 2 2 2 2 2 2 5 6 2" xfId="7041" xr:uid="{00000000-0005-0000-0000-0000B4020000}"/>
    <cellStyle name="Normal 2 2 2 2 2 2 5 7" xfId="4796" xr:uid="{00000000-0005-0000-0000-0000B5020000}"/>
    <cellStyle name="Normal 2 2 2 2 2 2 6" xfId="369" xr:uid="{00000000-0005-0000-0000-0000B6020000}"/>
    <cellStyle name="Normal 2 2 2 2 2 2 6 2" xfId="930" xr:uid="{00000000-0005-0000-0000-0000B7020000}"/>
    <cellStyle name="Normal 2 2 2 2 2 2 6 2 2" xfId="2052" xr:uid="{00000000-0005-0000-0000-0000B8020000}"/>
    <cellStyle name="Normal 2 2 2 2 2 2 6 2 2 2" xfId="4297" xr:uid="{00000000-0005-0000-0000-0000B9020000}"/>
    <cellStyle name="Normal 2 2 2 2 2 2 6 2 2 2 2" xfId="8787" xr:uid="{00000000-0005-0000-0000-0000BA020000}"/>
    <cellStyle name="Normal 2 2 2 2 2 2 6 2 2 3" xfId="6542" xr:uid="{00000000-0005-0000-0000-0000BB020000}"/>
    <cellStyle name="Normal 2 2 2 2 2 2 6 2 3" xfId="3175" xr:uid="{00000000-0005-0000-0000-0000BC020000}"/>
    <cellStyle name="Normal 2 2 2 2 2 2 6 2 3 2" xfId="7665" xr:uid="{00000000-0005-0000-0000-0000BD020000}"/>
    <cellStyle name="Normal 2 2 2 2 2 2 6 2 4" xfId="5420" xr:uid="{00000000-0005-0000-0000-0000BE020000}"/>
    <cellStyle name="Normal 2 2 2 2 2 2 6 3" xfId="1491" xr:uid="{00000000-0005-0000-0000-0000BF020000}"/>
    <cellStyle name="Normal 2 2 2 2 2 2 6 3 2" xfId="3736" xr:uid="{00000000-0005-0000-0000-0000C0020000}"/>
    <cellStyle name="Normal 2 2 2 2 2 2 6 3 2 2" xfId="8226" xr:uid="{00000000-0005-0000-0000-0000C1020000}"/>
    <cellStyle name="Normal 2 2 2 2 2 2 6 3 3" xfId="5981" xr:uid="{00000000-0005-0000-0000-0000C2020000}"/>
    <cellStyle name="Normal 2 2 2 2 2 2 6 4" xfId="2614" xr:uid="{00000000-0005-0000-0000-0000C3020000}"/>
    <cellStyle name="Normal 2 2 2 2 2 2 6 4 2" xfId="7104" xr:uid="{00000000-0005-0000-0000-0000C4020000}"/>
    <cellStyle name="Normal 2 2 2 2 2 2 6 5" xfId="4859" xr:uid="{00000000-0005-0000-0000-0000C5020000}"/>
    <cellStyle name="Normal 2 2 2 2 2 2 7" xfId="556" xr:uid="{00000000-0005-0000-0000-0000C6020000}"/>
    <cellStyle name="Normal 2 2 2 2 2 2 7 2" xfId="1117" xr:uid="{00000000-0005-0000-0000-0000C7020000}"/>
    <cellStyle name="Normal 2 2 2 2 2 2 7 2 2" xfId="2239" xr:uid="{00000000-0005-0000-0000-0000C8020000}"/>
    <cellStyle name="Normal 2 2 2 2 2 2 7 2 2 2" xfId="4484" xr:uid="{00000000-0005-0000-0000-0000C9020000}"/>
    <cellStyle name="Normal 2 2 2 2 2 2 7 2 2 2 2" xfId="8974" xr:uid="{00000000-0005-0000-0000-0000CA020000}"/>
    <cellStyle name="Normal 2 2 2 2 2 2 7 2 2 3" xfId="6729" xr:uid="{00000000-0005-0000-0000-0000CB020000}"/>
    <cellStyle name="Normal 2 2 2 2 2 2 7 2 3" xfId="3362" xr:uid="{00000000-0005-0000-0000-0000CC020000}"/>
    <cellStyle name="Normal 2 2 2 2 2 2 7 2 3 2" xfId="7852" xr:uid="{00000000-0005-0000-0000-0000CD020000}"/>
    <cellStyle name="Normal 2 2 2 2 2 2 7 2 4" xfId="5607" xr:uid="{00000000-0005-0000-0000-0000CE020000}"/>
    <cellStyle name="Normal 2 2 2 2 2 2 7 3" xfId="1678" xr:uid="{00000000-0005-0000-0000-0000CF020000}"/>
    <cellStyle name="Normal 2 2 2 2 2 2 7 3 2" xfId="3923" xr:uid="{00000000-0005-0000-0000-0000D0020000}"/>
    <cellStyle name="Normal 2 2 2 2 2 2 7 3 2 2" xfId="8413" xr:uid="{00000000-0005-0000-0000-0000D1020000}"/>
    <cellStyle name="Normal 2 2 2 2 2 2 7 3 3" xfId="6168" xr:uid="{00000000-0005-0000-0000-0000D2020000}"/>
    <cellStyle name="Normal 2 2 2 2 2 2 7 4" xfId="2801" xr:uid="{00000000-0005-0000-0000-0000D3020000}"/>
    <cellStyle name="Normal 2 2 2 2 2 2 7 4 2" xfId="7291" xr:uid="{00000000-0005-0000-0000-0000D4020000}"/>
    <cellStyle name="Normal 2 2 2 2 2 2 7 5" xfId="5046" xr:uid="{00000000-0005-0000-0000-0000D5020000}"/>
    <cellStyle name="Normal 2 2 2 2 2 2 8" xfId="743" xr:uid="{00000000-0005-0000-0000-0000D6020000}"/>
    <cellStyle name="Normal 2 2 2 2 2 2 8 2" xfId="1865" xr:uid="{00000000-0005-0000-0000-0000D7020000}"/>
    <cellStyle name="Normal 2 2 2 2 2 2 8 2 2" xfId="4110" xr:uid="{00000000-0005-0000-0000-0000D8020000}"/>
    <cellStyle name="Normal 2 2 2 2 2 2 8 2 2 2" xfId="8600" xr:uid="{00000000-0005-0000-0000-0000D9020000}"/>
    <cellStyle name="Normal 2 2 2 2 2 2 8 2 3" xfId="6355" xr:uid="{00000000-0005-0000-0000-0000DA020000}"/>
    <cellStyle name="Normal 2 2 2 2 2 2 8 3" xfId="2988" xr:uid="{00000000-0005-0000-0000-0000DB020000}"/>
    <cellStyle name="Normal 2 2 2 2 2 2 8 3 2" xfId="7478" xr:uid="{00000000-0005-0000-0000-0000DC020000}"/>
    <cellStyle name="Normal 2 2 2 2 2 2 8 4" xfId="5233" xr:uid="{00000000-0005-0000-0000-0000DD020000}"/>
    <cellStyle name="Normal 2 2 2 2 2 2 9" xfId="1304" xr:uid="{00000000-0005-0000-0000-0000DE020000}"/>
    <cellStyle name="Normal 2 2 2 2 2 2 9 2" xfId="3549" xr:uid="{00000000-0005-0000-0000-0000DF020000}"/>
    <cellStyle name="Normal 2 2 2 2 2 2 9 2 2" xfId="8039" xr:uid="{00000000-0005-0000-0000-0000E0020000}"/>
    <cellStyle name="Normal 2 2 2 2 2 2 9 3" xfId="5794" xr:uid="{00000000-0005-0000-0000-0000E1020000}"/>
    <cellStyle name="Normal 2 2 2 2 2 3" xfId="184" xr:uid="{00000000-0005-0000-0000-0000E2020000}"/>
    <cellStyle name="Normal 2 2 2 2 2 3 10" xfId="2431" xr:uid="{00000000-0005-0000-0000-0000E3020000}"/>
    <cellStyle name="Normal 2 2 2 2 2 3 10 2" xfId="6921" xr:uid="{00000000-0005-0000-0000-0000E4020000}"/>
    <cellStyle name="Normal 2 2 2 2 2 3 11" xfId="4676" xr:uid="{00000000-0005-0000-0000-0000E5020000}"/>
    <cellStyle name="Normal 2 2 2 2 2 3 12" xfId="9155" xr:uid="{00000000-0005-0000-0000-0000E6020000}"/>
    <cellStyle name="Normal 2 2 2 2 2 3 2" xfId="190" xr:uid="{00000000-0005-0000-0000-0000E7020000}"/>
    <cellStyle name="Normal 2 2 2 2 2 3 2 10" xfId="4680" xr:uid="{00000000-0005-0000-0000-0000E8020000}"/>
    <cellStyle name="Normal 2 2 2 2 2 3 2 2" xfId="221" xr:uid="{00000000-0005-0000-0000-0000E9020000}"/>
    <cellStyle name="Normal 2 2 2 2 2 3 2 2 2" xfId="283" xr:uid="{00000000-0005-0000-0000-0000EA020000}"/>
    <cellStyle name="Normal 2 2 2 2 2 3 2 2 2 2" xfId="470" xr:uid="{00000000-0005-0000-0000-0000EB020000}"/>
    <cellStyle name="Normal 2 2 2 2 2 3 2 2 2 2 2" xfId="1031" xr:uid="{00000000-0005-0000-0000-0000EC020000}"/>
    <cellStyle name="Normal 2 2 2 2 2 3 2 2 2 2 2 2" xfId="2153" xr:uid="{00000000-0005-0000-0000-0000ED020000}"/>
    <cellStyle name="Normal 2 2 2 2 2 3 2 2 2 2 2 2 2" xfId="4398" xr:uid="{00000000-0005-0000-0000-0000EE020000}"/>
    <cellStyle name="Normal 2 2 2 2 2 3 2 2 2 2 2 2 2 2" xfId="8888" xr:uid="{00000000-0005-0000-0000-0000EF020000}"/>
    <cellStyle name="Normal 2 2 2 2 2 3 2 2 2 2 2 2 3" xfId="6643" xr:uid="{00000000-0005-0000-0000-0000F0020000}"/>
    <cellStyle name="Normal 2 2 2 2 2 3 2 2 2 2 2 3" xfId="3276" xr:uid="{00000000-0005-0000-0000-0000F1020000}"/>
    <cellStyle name="Normal 2 2 2 2 2 3 2 2 2 2 2 3 2" xfId="7766" xr:uid="{00000000-0005-0000-0000-0000F2020000}"/>
    <cellStyle name="Normal 2 2 2 2 2 3 2 2 2 2 2 4" xfId="5521" xr:uid="{00000000-0005-0000-0000-0000F3020000}"/>
    <cellStyle name="Normal 2 2 2 2 2 3 2 2 2 2 3" xfId="1592" xr:uid="{00000000-0005-0000-0000-0000F4020000}"/>
    <cellStyle name="Normal 2 2 2 2 2 3 2 2 2 2 3 2" xfId="3837" xr:uid="{00000000-0005-0000-0000-0000F5020000}"/>
    <cellStyle name="Normal 2 2 2 2 2 3 2 2 2 2 3 2 2" xfId="8327" xr:uid="{00000000-0005-0000-0000-0000F6020000}"/>
    <cellStyle name="Normal 2 2 2 2 2 3 2 2 2 2 3 3" xfId="6082" xr:uid="{00000000-0005-0000-0000-0000F7020000}"/>
    <cellStyle name="Normal 2 2 2 2 2 3 2 2 2 2 4" xfId="2715" xr:uid="{00000000-0005-0000-0000-0000F8020000}"/>
    <cellStyle name="Normal 2 2 2 2 2 3 2 2 2 2 4 2" xfId="7205" xr:uid="{00000000-0005-0000-0000-0000F9020000}"/>
    <cellStyle name="Normal 2 2 2 2 2 3 2 2 2 2 5" xfId="4960" xr:uid="{00000000-0005-0000-0000-0000FA020000}"/>
    <cellStyle name="Normal 2 2 2 2 2 3 2 2 2 3" xfId="657" xr:uid="{00000000-0005-0000-0000-0000FB020000}"/>
    <cellStyle name="Normal 2 2 2 2 2 3 2 2 2 3 2" xfId="1218" xr:uid="{00000000-0005-0000-0000-0000FC020000}"/>
    <cellStyle name="Normal 2 2 2 2 2 3 2 2 2 3 2 2" xfId="2340" xr:uid="{00000000-0005-0000-0000-0000FD020000}"/>
    <cellStyle name="Normal 2 2 2 2 2 3 2 2 2 3 2 2 2" xfId="4585" xr:uid="{00000000-0005-0000-0000-0000FE020000}"/>
    <cellStyle name="Normal 2 2 2 2 2 3 2 2 2 3 2 2 2 2" xfId="9075" xr:uid="{00000000-0005-0000-0000-0000FF020000}"/>
    <cellStyle name="Normal 2 2 2 2 2 3 2 2 2 3 2 2 3" xfId="6830" xr:uid="{00000000-0005-0000-0000-000000030000}"/>
    <cellStyle name="Normal 2 2 2 2 2 3 2 2 2 3 2 3" xfId="3463" xr:uid="{00000000-0005-0000-0000-000001030000}"/>
    <cellStyle name="Normal 2 2 2 2 2 3 2 2 2 3 2 3 2" xfId="7953" xr:uid="{00000000-0005-0000-0000-000002030000}"/>
    <cellStyle name="Normal 2 2 2 2 2 3 2 2 2 3 2 4" xfId="5708" xr:uid="{00000000-0005-0000-0000-000003030000}"/>
    <cellStyle name="Normal 2 2 2 2 2 3 2 2 2 3 3" xfId="1779" xr:uid="{00000000-0005-0000-0000-000004030000}"/>
    <cellStyle name="Normal 2 2 2 2 2 3 2 2 2 3 3 2" xfId="4024" xr:uid="{00000000-0005-0000-0000-000005030000}"/>
    <cellStyle name="Normal 2 2 2 2 2 3 2 2 2 3 3 2 2" xfId="8514" xr:uid="{00000000-0005-0000-0000-000006030000}"/>
    <cellStyle name="Normal 2 2 2 2 2 3 2 2 2 3 3 3" xfId="6269" xr:uid="{00000000-0005-0000-0000-000007030000}"/>
    <cellStyle name="Normal 2 2 2 2 2 3 2 2 2 3 4" xfId="2902" xr:uid="{00000000-0005-0000-0000-000008030000}"/>
    <cellStyle name="Normal 2 2 2 2 2 3 2 2 2 3 4 2" xfId="7392" xr:uid="{00000000-0005-0000-0000-000009030000}"/>
    <cellStyle name="Normal 2 2 2 2 2 3 2 2 2 3 5" xfId="5147" xr:uid="{00000000-0005-0000-0000-00000A030000}"/>
    <cellStyle name="Normal 2 2 2 2 2 3 2 2 2 4" xfId="844" xr:uid="{00000000-0005-0000-0000-00000B030000}"/>
    <cellStyle name="Normal 2 2 2 2 2 3 2 2 2 4 2" xfId="1966" xr:uid="{00000000-0005-0000-0000-00000C030000}"/>
    <cellStyle name="Normal 2 2 2 2 2 3 2 2 2 4 2 2" xfId="4211" xr:uid="{00000000-0005-0000-0000-00000D030000}"/>
    <cellStyle name="Normal 2 2 2 2 2 3 2 2 2 4 2 2 2" xfId="8701" xr:uid="{00000000-0005-0000-0000-00000E030000}"/>
    <cellStyle name="Normal 2 2 2 2 2 3 2 2 2 4 2 3" xfId="6456" xr:uid="{00000000-0005-0000-0000-00000F030000}"/>
    <cellStyle name="Normal 2 2 2 2 2 3 2 2 2 4 3" xfId="3089" xr:uid="{00000000-0005-0000-0000-000010030000}"/>
    <cellStyle name="Normal 2 2 2 2 2 3 2 2 2 4 3 2" xfId="7579" xr:uid="{00000000-0005-0000-0000-000011030000}"/>
    <cellStyle name="Normal 2 2 2 2 2 3 2 2 2 4 4" xfId="5334" xr:uid="{00000000-0005-0000-0000-000012030000}"/>
    <cellStyle name="Normal 2 2 2 2 2 3 2 2 2 5" xfId="1405" xr:uid="{00000000-0005-0000-0000-000013030000}"/>
    <cellStyle name="Normal 2 2 2 2 2 3 2 2 2 5 2" xfId="3650" xr:uid="{00000000-0005-0000-0000-000014030000}"/>
    <cellStyle name="Normal 2 2 2 2 2 3 2 2 2 5 2 2" xfId="8140" xr:uid="{00000000-0005-0000-0000-000015030000}"/>
    <cellStyle name="Normal 2 2 2 2 2 3 2 2 2 5 3" xfId="5895" xr:uid="{00000000-0005-0000-0000-000016030000}"/>
    <cellStyle name="Normal 2 2 2 2 2 3 2 2 2 6" xfId="2528" xr:uid="{00000000-0005-0000-0000-000017030000}"/>
    <cellStyle name="Normal 2 2 2 2 2 3 2 2 2 6 2" xfId="7018" xr:uid="{00000000-0005-0000-0000-000018030000}"/>
    <cellStyle name="Normal 2 2 2 2 2 3 2 2 2 7" xfId="4773" xr:uid="{00000000-0005-0000-0000-000019030000}"/>
    <cellStyle name="Normal 2 2 2 2 2 3 2 2 3" xfId="345" xr:uid="{00000000-0005-0000-0000-00001A030000}"/>
    <cellStyle name="Normal 2 2 2 2 2 3 2 2 3 2" xfId="532" xr:uid="{00000000-0005-0000-0000-00001B030000}"/>
    <cellStyle name="Normal 2 2 2 2 2 3 2 2 3 2 2" xfId="1093" xr:uid="{00000000-0005-0000-0000-00001C030000}"/>
    <cellStyle name="Normal 2 2 2 2 2 3 2 2 3 2 2 2" xfId="2215" xr:uid="{00000000-0005-0000-0000-00001D030000}"/>
    <cellStyle name="Normal 2 2 2 2 2 3 2 2 3 2 2 2 2" xfId="4460" xr:uid="{00000000-0005-0000-0000-00001E030000}"/>
    <cellStyle name="Normal 2 2 2 2 2 3 2 2 3 2 2 2 2 2" xfId="8950" xr:uid="{00000000-0005-0000-0000-00001F030000}"/>
    <cellStyle name="Normal 2 2 2 2 2 3 2 2 3 2 2 2 3" xfId="6705" xr:uid="{00000000-0005-0000-0000-000020030000}"/>
    <cellStyle name="Normal 2 2 2 2 2 3 2 2 3 2 2 3" xfId="3338" xr:uid="{00000000-0005-0000-0000-000021030000}"/>
    <cellStyle name="Normal 2 2 2 2 2 3 2 2 3 2 2 3 2" xfId="7828" xr:uid="{00000000-0005-0000-0000-000022030000}"/>
    <cellStyle name="Normal 2 2 2 2 2 3 2 2 3 2 2 4" xfId="5583" xr:uid="{00000000-0005-0000-0000-000023030000}"/>
    <cellStyle name="Normal 2 2 2 2 2 3 2 2 3 2 3" xfId="1654" xr:uid="{00000000-0005-0000-0000-000024030000}"/>
    <cellStyle name="Normal 2 2 2 2 2 3 2 2 3 2 3 2" xfId="3899" xr:uid="{00000000-0005-0000-0000-000025030000}"/>
    <cellStyle name="Normal 2 2 2 2 2 3 2 2 3 2 3 2 2" xfId="8389" xr:uid="{00000000-0005-0000-0000-000026030000}"/>
    <cellStyle name="Normal 2 2 2 2 2 3 2 2 3 2 3 3" xfId="6144" xr:uid="{00000000-0005-0000-0000-000027030000}"/>
    <cellStyle name="Normal 2 2 2 2 2 3 2 2 3 2 4" xfId="2777" xr:uid="{00000000-0005-0000-0000-000028030000}"/>
    <cellStyle name="Normal 2 2 2 2 2 3 2 2 3 2 4 2" xfId="7267" xr:uid="{00000000-0005-0000-0000-000029030000}"/>
    <cellStyle name="Normal 2 2 2 2 2 3 2 2 3 2 5" xfId="5022" xr:uid="{00000000-0005-0000-0000-00002A030000}"/>
    <cellStyle name="Normal 2 2 2 2 2 3 2 2 3 3" xfId="719" xr:uid="{00000000-0005-0000-0000-00002B030000}"/>
    <cellStyle name="Normal 2 2 2 2 2 3 2 2 3 3 2" xfId="1280" xr:uid="{00000000-0005-0000-0000-00002C030000}"/>
    <cellStyle name="Normal 2 2 2 2 2 3 2 2 3 3 2 2" xfId="2402" xr:uid="{00000000-0005-0000-0000-00002D030000}"/>
    <cellStyle name="Normal 2 2 2 2 2 3 2 2 3 3 2 2 2" xfId="4647" xr:uid="{00000000-0005-0000-0000-00002E030000}"/>
    <cellStyle name="Normal 2 2 2 2 2 3 2 2 3 3 2 2 2 2" xfId="9137" xr:uid="{00000000-0005-0000-0000-00002F030000}"/>
    <cellStyle name="Normal 2 2 2 2 2 3 2 2 3 3 2 2 3" xfId="6892" xr:uid="{00000000-0005-0000-0000-000030030000}"/>
    <cellStyle name="Normal 2 2 2 2 2 3 2 2 3 3 2 3" xfId="3525" xr:uid="{00000000-0005-0000-0000-000031030000}"/>
    <cellStyle name="Normal 2 2 2 2 2 3 2 2 3 3 2 3 2" xfId="8015" xr:uid="{00000000-0005-0000-0000-000032030000}"/>
    <cellStyle name="Normal 2 2 2 2 2 3 2 2 3 3 2 4" xfId="5770" xr:uid="{00000000-0005-0000-0000-000033030000}"/>
    <cellStyle name="Normal 2 2 2 2 2 3 2 2 3 3 3" xfId="1841" xr:uid="{00000000-0005-0000-0000-000034030000}"/>
    <cellStyle name="Normal 2 2 2 2 2 3 2 2 3 3 3 2" xfId="4086" xr:uid="{00000000-0005-0000-0000-000035030000}"/>
    <cellStyle name="Normal 2 2 2 2 2 3 2 2 3 3 3 2 2" xfId="8576" xr:uid="{00000000-0005-0000-0000-000036030000}"/>
    <cellStyle name="Normal 2 2 2 2 2 3 2 2 3 3 3 3" xfId="6331" xr:uid="{00000000-0005-0000-0000-000037030000}"/>
    <cellStyle name="Normal 2 2 2 2 2 3 2 2 3 3 4" xfId="2964" xr:uid="{00000000-0005-0000-0000-000038030000}"/>
    <cellStyle name="Normal 2 2 2 2 2 3 2 2 3 3 4 2" xfId="7454" xr:uid="{00000000-0005-0000-0000-000039030000}"/>
    <cellStyle name="Normal 2 2 2 2 2 3 2 2 3 3 5" xfId="5209" xr:uid="{00000000-0005-0000-0000-00003A030000}"/>
    <cellStyle name="Normal 2 2 2 2 2 3 2 2 3 4" xfId="906" xr:uid="{00000000-0005-0000-0000-00003B030000}"/>
    <cellStyle name="Normal 2 2 2 2 2 3 2 2 3 4 2" xfId="2028" xr:uid="{00000000-0005-0000-0000-00003C030000}"/>
    <cellStyle name="Normal 2 2 2 2 2 3 2 2 3 4 2 2" xfId="4273" xr:uid="{00000000-0005-0000-0000-00003D030000}"/>
    <cellStyle name="Normal 2 2 2 2 2 3 2 2 3 4 2 2 2" xfId="8763" xr:uid="{00000000-0005-0000-0000-00003E030000}"/>
    <cellStyle name="Normal 2 2 2 2 2 3 2 2 3 4 2 3" xfId="6518" xr:uid="{00000000-0005-0000-0000-00003F030000}"/>
    <cellStyle name="Normal 2 2 2 2 2 3 2 2 3 4 3" xfId="3151" xr:uid="{00000000-0005-0000-0000-000040030000}"/>
    <cellStyle name="Normal 2 2 2 2 2 3 2 2 3 4 3 2" xfId="7641" xr:uid="{00000000-0005-0000-0000-000041030000}"/>
    <cellStyle name="Normal 2 2 2 2 2 3 2 2 3 4 4" xfId="5396" xr:uid="{00000000-0005-0000-0000-000042030000}"/>
    <cellStyle name="Normal 2 2 2 2 2 3 2 2 3 5" xfId="1467" xr:uid="{00000000-0005-0000-0000-000043030000}"/>
    <cellStyle name="Normal 2 2 2 2 2 3 2 2 3 5 2" xfId="3712" xr:uid="{00000000-0005-0000-0000-000044030000}"/>
    <cellStyle name="Normal 2 2 2 2 2 3 2 2 3 5 2 2" xfId="8202" xr:uid="{00000000-0005-0000-0000-000045030000}"/>
    <cellStyle name="Normal 2 2 2 2 2 3 2 2 3 5 3" xfId="5957" xr:uid="{00000000-0005-0000-0000-000046030000}"/>
    <cellStyle name="Normal 2 2 2 2 2 3 2 2 3 6" xfId="2590" xr:uid="{00000000-0005-0000-0000-000047030000}"/>
    <cellStyle name="Normal 2 2 2 2 2 3 2 2 3 6 2" xfId="7080" xr:uid="{00000000-0005-0000-0000-000048030000}"/>
    <cellStyle name="Normal 2 2 2 2 2 3 2 2 3 7" xfId="4835" xr:uid="{00000000-0005-0000-0000-000049030000}"/>
    <cellStyle name="Normal 2 2 2 2 2 3 2 2 4" xfId="408" xr:uid="{00000000-0005-0000-0000-00004A030000}"/>
    <cellStyle name="Normal 2 2 2 2 2 3 2 2 4 2" xfId="969" xr:uid="{00000000-0005-0000-0000-00004B030000}"/>
    <cellStyle name="Normal 2 2 2 2 2 3 2 2 4 2 2" xfId="2091" xr:uid="{00000000-0005-0000-0000-00004C030000}"/>
    <cellStyle name="Normal 2 2 2 2 2 3 2 2 4 2 2 2" xfId="4336" xr:uid="{00000000-0005-0000-0000-00004D030000}"/>
    <cellStyle name="Normal 2 2 2 2 2 3 2 2 4 2 2 2 2" xfId="8826" xr:uid="{00000000-0005-0000-0000-00004E030000}"/>
    <cellStyle name="Normal 2 2 2 2 2 3 2 2 4 2 2 3" xfId="6581" xr:uid="{00000000-0005-0000-0000-00004F030000}"/>
    <cellStyle name="Normal 2 2 2 2 2 3 2 2 4 2 3" xfId="3214" xr:uid="{00000000-0005-0000-0000-000050030000}"/>
    <cellStyle name="Normal 2 2 2 2 2 3 2 2 4 2 3 2" xfId="7704" xr:uid="{00000000-0005-0000-0000-000051030000}"/>
    <cellStyle name="Normal 2 2 2 2 2 3 2 2 4 2 4" xfId="5459" xr:uid="{00000000-0005-0000-0000-000052030000}"/>
    <cellStyle name="Normal 2 2 2 2 2 3 2 2 4 3" xfId="1530" xr:uid="{00000000-0005-0000-0000-000053030000}"/>
    <cellStyle name="Normal 2 2 2 2 2 3 2 2 4 3 2" xfId="3775" xr:uid="{00000000-0005-0000-0000-000054030000}"/>
    <cellStyle name="Normal 2 2 2 2 2 3 2 2 4 3 2 2" xfId="8265" xr:uid="{00000000-0005-0000-0000-000055030000}"/>
    <cellStyle name="Normal 2 2 2 2 2 3 2 2 4 3 3" xfId="6020" xr:uid="{00000000-0005-0000-0000-000056030000}"/>
    <cellStyle name="Normal 2 2 2 2 2 3 2 2 4 4" xfId="2653" xr:uid="{00000000-0005-0000-0000-000057030000}"/>
    <cellStyle name="Normal 2 2 2 2 2 3 2 2 4 4 2" xfId="7143" xr:uid="{00000000-0005-0000-0000-000058030000}"/>
    <cellStyle name="Normal 2 2 2 2 2 3 2 2 4 5" xfId="4898" xr:uid="{00000000-0005-0000-0000-000059030000}"/>
    <cellStyle name="Normal 2 2 2 2 2 3 2 2 5" xfId="595" xr:uid="{00000000-0005-0000-0000-00005A030000}"/>
    <cellStyle name="Normal 2 2 2 2 2 3 2 2 5 2" xfId="1156" xr:uid="{00000000-0005-0000-0000-00005B030000}"/>
    <cellStyle name="Normal 2 2 2 2 2 3 2 2 5 2 2" xfId="2278" xr:uid="{00000000-0005-0000-0000-00005C030000}"/>
    <cellStyle name="Normal 2 2 2 2 2 3 2 2 5 2 2 2" xfId="4523" xr:uid="{00000000-0005-0000-0000-00005D030000}"/>
    <cellStyle name="Normal 2 2 2 2 2 3 2 2 5 2 2 2 2" xfId="9013" xr:uid="{00000000-0005-0000-0000-00005E030000}"/>
    <cellStyle name="Normal 2 2 2 2 2 3 2 2 5 2 2 3" xfId="6768" xr:uid="{00000000-0005-0000-0000-00005F030000}"/>
    <cellStyle name="Normal 2 2 2 2 2 3 2 2 5 2 3" xfId="3401" xr:uid="{00000000-0005-0000-0000-000060030000}"/>
    <cellStyle name="Normal 2 2 2 2 2 3 2 2 5 2 3 2" xfId="7891" xr:uid="{00000000-0005-0000-0000-000061030000}"/>
    <cellStyle name="Normal 2 2 2 2 2 3 2 2 5 2 4" xfId="5646" xr:uid="{00000000-0005-0000-0000-000062030000}"/>
    <cellStyle name="Normal 2 2 2 2 2 3 2 2 5 3" xfId="1717" xr:uid="{00000000-0005-0000-0000-000063030000}"/>
    <cellStyle name="Normal 2 2 2 2 2 3 2 2 5 3 2" xfId="3962" xr:uid="{00000000-0005-0000-0000-000064030000}"/>
    <cellStyle name="Normal 2 2 2 2 2 3 2 2 5 3 2 2" xfId="8452" xr:uid="{00000000-0005-0000-0000-000065030000}"/>
    <cellStyle name="Normal 2 2 2 2 2 3 2 2 5 3 3" xfId="6207" xr:uid="{00000000-0005-0000-0000-000066030000}"/>
    <cellStyle name="Normal 2 2 2 2 2 3 2 2 5 4" xfId="2840" xr:uid="{00000000-0005-0000-0000-000067030000}"/>
    <cellStyle name="Normal 2 2 2 2 2 3 2 2 5 4 2" xfId="7330" xr:uid="{00000000-0005-0000-0000-000068030000}"/>
    <cellStyle name="Normal 2 2 2 2 2 3 2 2 5 5" xfId="5085" xr:uid="{00000000-0005-0000-0000-000069030000}"/>
    <cellStyle name="Normal 2 2 2 2 2 3 2 2 6" xfId="782" xr:uid="{00000000-0005-0000-0000-00006A030000}"/>
    <cellStyle name="Normal 2 2 2 2 2 3 2 2 6 2" xfId="1904" xr:uid="{00000000-0005-0000-0000-00006B030000}"/>
    <cellStyle name="Normal 2 2 2 2 2 3 2 2 6 2 2" xfId="4149" xr:uid="{00000000-0005-0000-0000-00006C030000}"/>
    <cellStyle name="Normal 2 2 2 2 2 3 2 2 6 2 2 2" xfId="8639" xr:uid="{00000000-0005-0000-0000-00006D030000}"/>
    <cellStyle name="Normal 2 2 2 2 2 3 2 2 6 2 3" xfId="6394" xr:uid="{00000000-0005-0000-0000-00006E030000}"/>
    <cellStyle name="Normal 2 2 2 2 2 3 2 2 6 3" xfId="3027" xr:uid="{00000000-0005-0000-0000-00006F030000}"/>
    <cellStyle name="Normal 2 2 2 2 2 3 2 2 6 3 2" xfId="7517" xr:uid="{00000000-0005-0000-0000-000070030000}"/>
    <cellStyle name="Normal 2 2 2 2 2 3 2 2 6 4" xfId="5272" xr:uid="{00000000-0005-0000-0000-000071030000}"/>
    <cellStyle name="Normal 2 2 2 2 2 3 2 2 7" xfId="1343" xr:uid="{00000000-0005-0000-0000-000072030000}"/>
    <cellStyle name="Normal 2 2 2 2 2 3 2 2 7 2" xfId="3588" xr:uid="{00000000-0005-0000-0000-000073030000}"/>
    <cellStyle name="Normal 2 2 2 2 2 3 2 2 7 2 2" xfId="8078" xr:uid="{00000000-0005-0000-0000-000074030000}"/>
    <cellStyle name="Normal 2 2 2 2 2 3 2 2 7 3" xfId="5833" xr:uid="{00000000-0005-0000-0000-000075030000}"/>
    <cellStyle name="Normal 2 2 2 2 2 3 2 2 8" xfId="2466" xr:uid="{00000000-0005-0000-0000-000076030000}"/>
    <cellStyle name="Normal 2 2 2 2 2 3 2 2 8 2" xfId="6956" xr:uid="{00000000-0005-0000-0000-000077030000}"/>
    <cellStyle name="Normal 2 2 2 2 2 3 2 2 9" xfId="4711" xr:uid="{00000000-0005-0000-0000-000078030000}"/>
    <cellStyle name="Normal 2 2 2 2 2 3 2 3" xfId="252" xr:uid="{00000000-0005-0000-0000-000079030000}"/>
    <cellStyle name="Normal 2 2 2 2 2 3 2 3 2" xfId="439" xr:uid="{00000000-0005-0000-0000-00007A030000}"/>
    <cellStyle name="Normal 2 2 2 2 2 3 2 3 2 2" xfId="1000" xr:uid="{00000000-0005-0000-0000-00007B030000}"/>
    <cellStyle name="Normal 2 2 2 2 2 3 2 3 2 2 2" xfId="2122" xr:uid="{00000000-0005-0000-0000-00007C030000}"/>
    <cellStyle name="Normal 2 2 2 2 2 3 2 3 2 2 2 2" xfId="4367" xr:uid="{00000000-0005-0000-0000-00007D030000}"/>
    <cellStyle name="Normal 2 2 2 2 2 3 2 3 2 2 2 2 2" xfId="8857" xr:uid="{00000000-0005-0000-0000-00007E030000}"/>
    <cellStyle name="Normal 2 2 2 2 2 3 2 3 2 2 2 3" xfId="6612" xr:uid="{00000000-0005-0000-0000-00007F030000}"/>
    <cellStyle name="Normal 2 2 2 2 2 3 2 3 2 2 3" xfId="3245" xr:uid="{00000000-0005-0000-0000-000080030000}"/>
    <cellStyle name="Normal 2 2 2 2 2 3 2 3 2 2 3 2" xfId="7735" xr:uid="{00000000-0005-0000-0000-000081030000}"/>
    <cellStyle name="Normal 2 2 2 2 2 3 2 3 2 2 4" xfId="5490" xr:uid="{00000000-0005-0000-0000-000082030000}"/>
    <cellStyle name="Normal 2 2 2 2 2 3 2 3 2 3" xfId="1561" xr:uid="{00000000-0005-0000-0000-000083030000}"/>
    <cellStyle name="Normal 2 2 2 2 2 3 2 3 2 3 2" xfId="3806" xr:uid="{00000000-0005-0000-0000-000084030000}"/>
    <cellStyle name="Normal 2 2 2 2 2 3 2 3 2 3 2 2" xfId="8296" xr:uid="{00000000-0005-0000-0000-000085030000}"/>
    <cellStyle name="Normal 2 2 2 2 2 3 2 3 2 3 3" xfId="6051" xr:uid="{00000000-0005-0000-0000-000086030000}"/>
    <cellStyle name="Normal 2 2 2 2 2 3 2 3 2 4" xfId="2684" xr:uid="{00000000-0005-0000-0000-000087030000}"/>
    <cellStyle name="Normal 2 2 2 2 2 3 2 3 2 4 2" xfId="7174" xr:uid="{00000000-0005-0000-0000-000088030000}"/>
    <cellStyle name="Normal 2 2 2 2 2 3 2 3 2 5" xfId="4929" xr:uid="{00000000-0005-0000-0000-000089030000}"/>
    <cellStyle name="Normal 2 2 2 2 2 3 2 3 3" xfId="626" xr:uid="{00000000-0005-0000-0000-00008A030000}"/>
    <cellStyle name="Normal 2 2 2 2 2 3 2 3 3 2" xfId="1187" xr:uid="{00000000-0005-0000-0000-00008B030000}"/>
    <cellStyle name="Normal 2 2 2 2 2 3 2 3 3 2 2" xfId="2309" xr:uid="{00000000-0005-0000-0000-00008C030000}"/>
    <cellStyle name="Normal 2 2 2 2 2 3 2 3 3 2 2 2" xfId="4554" xr:uid="{00000000-0005-0000-0000-00008D030000}"/>
    <cellStyle name="Normal 2 2 2 2 2 3 2 3 3 2 2 2 2" xfId="9044" xr:uid="{00000000-0005-0000-0000-00008E030000}"/>
    <cellStyle name="Normal 2 2 2 2 2 3 2 3 3 2 2 3" xfId="6799" xr:uid="{00000000-0005-0000-0000-00008F030000}"/>
    <cellStyle name="Normal 2 2 2 2 2 3 2 3 3 2 3" xfId="3432" xr:uid="{00000000-0005-0000-0000-000090030000}"/>
    <cellStyle name="Normal 2 2 2 2 2 3 2 3 3 2 3 2" xfId="7922" xr:uid="{00000000-0005-0000-0000-000091030000}"/>
    <cellStyle name="Normal 2 2 2 2 2 3 2 3 3 2 4" xfId="5677" xr:uid="{00000000-0005-0000-0000-000092030000}"/>
    <cellStyle name="Normal 2 2 2 2 2 3 2 3 3 3" xfId="1748" xr:uid="{00000000-0005-0000-0000-000093030000}"/>
    <cellStyle name="Normal 2 2 2 2 2 3 2 3 3 3 2" xfId="3993" xr:uid="{00000000-0005-0000-0000-000094030000}"/>
    <cellStyle name="Normal 2 2 2 2 2 3 2 3 3 3 2 2" xfId="8483" xr:uid="{00000000-0005-0000-0000-000095030000}"/>
    <cellStyle name="Normal 2 2 2 2 2 3 2 3 3 3 3" xfId="6238" xr:uid="{00000000-0005-0000-0000-000096030000}"/>
    <cellStyle name="Normal 2 2 2 2 2 3 2 3 3 4" xfId="2871" xr:uid="{00000000-0005-0000-0000-000097030000}"/>
    <cellStyle name="Normal 2 2 2 2 2 3 2 3 3 4 2" xfId="7361" xr:uid="{00000000-0005-0000-0000-000098030000}"/>
    <cellStyle name="Normal 2 2 2 2 2 3 2 3 3 5" xfId="5116" xr:uid="{00000000-0005-0000-0000-000099030000}"/>
    <cellStyle name="Normal 2 2 2 2 2 3 2 3 4" xfId="813" xr:uid="{00000000-0005-0000-0000-00009A030000}"/>
    <cellStyle name="Normal 2 2 2 2 2 3 2 3 4 2" xfId="1935" xr:uid="{00000000-0005-0000-0000-00009B030000}"/>
    <cellStyle name="Normal 2 2 2 2 2 3 2 3 4 2 2" xfId="4180" xr:uid="{00000000-0005-0000-0000-00009C030000}"/>
    <cellStyle name="Normal 2 2 2 2 2 3 2 3 4 2 2 2" xfId="8670" xr:uid="{00000000-0005-0000-0000-00009D030000}"/>
    <cellStyle name="Normal 2 2 2 2 2 3 2 3 4 2 3" xfId="6425" xr:uid="{00000000-0005-0000-0000-00009E030000}"/>
    <cellStyle name="Normal 2 2 2 2 2 3 2 3 4 3" xfId="3058" xr:uid="{00000000-0005-0000-0000-00009F030000}"/>
    <cellStyle name="Normal 2 2 2 2 2 3 2 3 4 3 2" xfId="7548" xr:uid="{00000000-0005-0000-0000-0000A0030000}"/>
    <cellStyle name="Normal 2 2 2 2 2 3 2 3 4 4" xfId="5303" xr:uid="{00000000-0005-0000-0000-0000A1030000}"/>
    <cellStyle name="Normal 2 2 2 2 2 3 2 3 5" xfId="1374" xr:uid="{00000000-0005-0000-0000-0000A2030000}"/>
    <cellStyle name="Normal 2 2 2 2 2 3 2 3 5 2" xfId="3619" xr:uid="{00000000-0005-0000-0000-0000A3030000}"/>
    <cellStyle name="Normal 2 2 2 2 2 3 2 3 5 2 2" xfId="8109" xr:uid="{00000000-0005-0000-0000-0000A4030000}"/>
    <cellStyle name="Normal 2 2 2 2 2 3 2 3 5 3" xfId="5864" xr:uid="{00000000-0005-0000-0000-0000A5030000}"/>
    <cellStyle name="Normal 2 2 2 2 2 3 2 3 6" xfId="2497" xr:uid="{00000000-0005-0000-0000-0000A6030000}"/>
    <cellStyle name="Normal 2 2 2 2 2 3 2 3 6 2" xfId="6987" xr:uid="{00000000-0005-0000-0000-0000A7030000}"/>
    <cellStyle name="Normal 2 2 2 2 2 3 2 3 7" xfId="4742" xr:uid="{00000000-0005-0000-0000-0000A8030000}"/>
    <cellStyle name="Normal 2 2 2 2 2 3 2 4" xfId="314" xr:uid="{00000000-0005-0000-0000-0000A9030000}"/>
    <cellStyle name="Normal 2 2 2 2 2 3 2 4 2" xfId="501" xr:uid="{00000000-0005-0000-0000-0000AA030000}"/>
    <cellStyle name="Normal 2 2 2 2 2 3 2 4 2 2" xfId="1062" xr:uid="{00000000-0005-0000-0000-0000AB030000}"/>
    <cellStyle name="Normal 2 2 2 2 2 3 2 4 2 2 2" xfId="2184" xr:uid="{00000000-0005-0000-0000-0000AC030000}"/>
    <cellStyle name="Normal 2 2 2 2 2 3 2 4 2 2 2 2" xfId="4429" xr:uid="{00000000-0005-0000-0000-0000AD030000}"/>
    <cellStyle name="Normal 2 2 2 2 2 3 2 4 2 2 2 2 2" xfId="8919" xr:uid="{00000000-0005-0000-0000-0000AE030000}"/>
    <cellStyle name="Normal 2 2 2 2 2 3 2 4 2 2 2 3" xfId="6674" xr:uid="{00000000-0005-0000-0000-0000AF030000}"/>
    <cellStyle name="Normal 2 2 2 2 2 3 2 4 2 2 3" xfId="3307" xr:uid="{00000000-0005-0000-0000-0000B0030000}"/>
    <cellStyle name="Normal 2 2 2 2 2 3 2 4 2 2 3 2" xfId="7797" xr:uid="{00000000-0005-0000-0000-0000B1030000}"/>
    <cellStyle name="Normal 2 2 2 2 2 3 2 4 2 2 4" xfId="5552" xr:uid="{00000000-0005-0000-0000-0000B2030000}"/>
    <cellStyle name="Normal 2 2 2 2 2 3 2 4 2 3" xfId="1623" xr:uid="{00000000-0005-0000-0000-0000B3030000}"/>
    <cellStyle name="Normal 2 2 2 2 2 3 2 4 2 3 2" xfId="3868" xr:uid="{00000000-0005-0000-0000-0000B4030000}"/>
    <cellStyle name="Normal 2 2 2 2 2 3 2 4 2 3 2 2" xfId="8358" xr:uid="{00000000-0005-0000-0000-0000B5030000}"/>
    <cellStyle name="Normal 2 2 2 2 2 3 2 4 2 3 3" xfId="6113" xr:uid="{00000000-0005-0000-0000-0000B6030000}"/>
    <cellStyle name="Normal 2 2 2 2 2 3 2 4 2 4" xfId="2746" xr:uid="{00000000-0005-0000-0000-0000B7030000}"/>
    <cellStyle name="Normal 2 2 2 2 2 3 2 4 2 4 2" xfId="7236" xr:uid="{00000000-0005-0000-0000-0000B8030000}"/>
    <cellStyle name="Normal 2 2 2 2 2 3 2 4 2 5" xfId="4991" xr:uid="{00000000-0005-0000-0000-0000B9030000}"/>
    <cellStyle name="Normal 2 2 2 2 2 3 2 4 3" xfId="688" xr:uid="{00000000-0005-0000-0000-0000BA030000}"/>
    <cellStyle name="Normal 2 2 2 2 2 3 2 4 3 2" xfId="1249" xr:uid="{00000000-0005-0000-0000-0000BB030000}"/>
    <cellStyle name="Normal 2 2 2 2 2 3 2 4 3 2 2" xfId="2371" xr:uid="{00000000-0005-0000-0000-0000BC030000}"/>
    <cellStyle name="Normal 2 2 2 2 2 3 2 4 3 2 2 2" xfId="4616" xr:uid="{00000000-0005-0000-0000-0000BD030000}"/>
    <cellStyle name="Normal 2 2 2 2 2 3 2 4 3 2 2 2 2" xfId="9106" xr:uid="{00000000-0005-0000-0000-0000BE030000}"/>
    <cellStyle name="Normal 2 2 2 2 2 3 2 4 3 2 2 3" xfId="6861" xr:uid="{00000000-0005-0000-0000-0000BF030000}"/>
    <cellStyle name="Normal 2 2 2 2 2 3 2 4 3 2 3" xfId="3494" xr:uid="{00000000-0005-0000-0000-0000C0030000}"/>
    <cellStyle name="Normal 2 2 2 2 2 3 2 4 3 2 3 2" xfId="7984" xr:uid="{00000000-0005-0000-0000-0000C1030000}"/>
    <cellStyle name="Normal 2 2 2 2 2 3 2 4 3 2 4" xfId="5739" xr:uid="{00000000-0005-0000-0000-0000C2030000}"/>
    <cellStyle name="Normal 2 2 2 2 2 3 2 4 3 3" xfId="1810" xr:uid="{00000000-0005-0000-0000-0000C3030000}"/>
    <cellStyle name="Normal 2 2 2 2 2 3 2 4 3 3 2" xfId="4055" xr:uid="{00000000-0005-0000-0000-0000C4030000}"/>
    <cellStyle name="Normal 2 2 2 2 2 3 2 4 3 3 2 2" xfId="8545" xr:uid="{00000000-0005-0000-0000-0000C5030000}"/>
    <cellStyle name="Normal 2 2 2 2 2 3 2 4 3 3 3" xfId="6300" xr:uid="{00000000-0005-0000-0000-0000C6030000}"/>
    <cellStyle name="Normal 2 2 2 2 2 3 2 4 3 4" xfId="2933" xr:uid="{00000000-0005-0000-0000-0000C7030000}"/>
    <cellStyle name="Normal 2 2 2 2 2 3 2 4 3 4 2" xfId="7423" xr:uid="{00000000-0005-0000-0000-0000C8030000}"/>
    <cellStyle name="Normal 2 2 2 2 2 3 2 4 3 5" xfId="5178" xr:uid="{00000000-0005-0000-0000-0000C9030000}"/>
    <cellStyle name="Normal 2 2 2 2 2 3 2 4 4" xfId="875" xr:uid="{00000000-0005-0000-0000-0000CA030000}"/>
    <cellStyle name="Normal 2 2 2 2 2 3 2 4 4 2" xfId="1997" xr:uid="{00000000-0005-0000-0000-0000CB030000}"/>
    <cellStyle name="Normal 2 2 2 2 2 3 2 4 4 2 2" xfId="4242" xr:uid="{00000000-0005-0000-0000-0000CC030000}"/>
    <cellStyle name="Normal 2 2 2 2 2 3 2 4 4 2 2 2" xfId="8732" xr:uid="{00000000-0005-0000-0000-0000CD030000}"/>
    <cellStyle name="Normal 2 2 2 2 2 3 2 4 4 2 3" xfId="6487" xr:uid="{00000000-0005-0000-0000-0000CE030000}"/>
    <cellStyle name="Normal 2 2 2 2 2 3 2 4 4 3" xfId="3120" xr:uid="{00000000-0005-0000-0000-0000CF030000}"/>
    <cellStyle name="Normal 2 2 2 2 2 3 2 4 4 3 2" xfId="7610" xr:uid="{00000000-0005-0000-0000-0000D0030000}"/>
    <cellStyle name="Normal 2 2 2 2 2 3 2 4 4 4" xfId="5365" xr:uid="{00000000-0005-0000-0000-0000D1030000}"/>
    <cellStyle name="Normal 2 2 2 2 2 3 2 4 5" xfId="1436" xr:uid="{00000000-0005-0000-0000-0000D2030000}"/>
    <cellStyle name="Normal 2 2 2 2 2 3 2 4 5 2" xfId="3681" xr:uid="{00000000-0005-0000-0000-0000D3030000}"/>
    <cellStyle name="Normal 2 2 2 2 2 3 2 4 5 2 2" xfId="8171" xr:uid="{00000000-0005-0000-0000-0000D4030000}"/>
    <cellStyle name="Normal 2 2 2 2 2 3 2 4 5 3" xfId="5926" xr:uid="{00000000-0005-0000-0000-0000D5030000}"/>
    <cellStyle name="Normal 2 2 2 2 2 3 2 4 6" xfId="2559" xr:uid="{00000000-0005-0000-0000-0000D6030000}"/>
    <cellStyle name="Normal 2 2 2 2 2 3 2 4 6 2" xfId="7049" xr:uid="{00000000-0005-0000-0000-0000D7030000}"/>
    <cellStyle name="Normal 2 2 2 2 2 3 2 4 7" xfId="4804" xr:uid="{00000000-0005-0000-0000-0000D8030000}"/>
    <cellStyle name="Normal 2 2 2 2 2 3 2 5" xfId="377" xr:uid="{00000000-0005-0000-0000-0000D9030000}"/>
    <cellStyle name="Normal 2 2 2 2 2 3 2 5 2" xfId="938" xr:uid="{00000000-0005-0000-0000-0000DA030000}"/>
    <cellStyle name="Normal 2 2 2 2 2 3 2 5 2 2" xfId="2060" xr:uid="{00000000-0005-0000-0000-0000DB030000}"/>
    <cellStyle name="Normal 2 2 2 2 2 3 2 5 2 2 2" xfId="4305" xr:uid="{00000000-0005-0000-0000-0000DC030000}"/>
    <cellStyle name="Normal 2 2 2 2 2 3 2 5 2 2 2 2" xfId="8795" xr:uid="{00000000-0005-0000-0000-0000DD030000}"/>
    <cellStyle name="Normal 2 2 2 2 2 3 2 5 2 2 3" xfId="6550" xr:uid="{00000000-0005-0000-0000-0000DE030000}"/>
    <cellStyle name="Normal 2 2 2 2 2 3 2 5 2 3" xfId="3183" xr:uid="{00000000-0005-0000-0000-0000DF030000}"/>
    <cellStyle name="Normal 2 2 2 2 2 3 2 5 2 3 2" xfId="7673" xr:uid="{00000000-0005-0000-0000-0000E0030000}"/>
    <cellStyle name="Normal 2 2 2 2 2 3 2 5 2 4" xfId="5428" xr:uid="{00000000-0005-0000-0000-0000E1030000}"/>
    <cellStyle name="Normal 2 2 2 2 2 3 2 5 3" xfId="1499" xr:uid="{00000000-0005-0000-0000-0000E2030000}"/>
    <cellStyle name="Normal 2 2 2 2 2 3 2 5 3 2" xfId="3744" xr:uid="{00000000-0005-0000-0000-0000E3030000}"/>
    <cellStyle name="Normal 2 2 2 2 2 3 2 5 3 2 2" xfId="8234" xr:uid="{00000000-0005-0000-0000-0000E4030000}"/>
    <cellStyle name="Normal 2 2 2 2 2 3 2 5 3 3" xfId="5989" xr:uid="{00000000-0005-0000-0000-0000E5030000}"/>
    <cellStyle name="Normal 2 2 2 2 2 3 2 5 4" xfId="2622" xr:uid="{00000000-0005-0000-0000-0000E6030000}"/>
    <cellStyle name="Normal 2 2 2 2 2 3 2 5 4 2" xfId="7112" xr:uid="{00000000-0005-0000-0000-0000E7030000}"/>
    <cellStyle name="Normal 2 2 2 2 2 3 2 5 5" xfId="4867" xr:uid="{00000000-0005-0000-0000-0000E8030000}"/>
    <cellStyle name="Normal 2 2 2 2 2 3 2 6" xfId="564" xr:uid="{00000000-0005-0000-0000-0000E9030000}"/>
    <cellStyle name="Normal 2 2 2 2 2 3 2 6 2" xfId="1125" xr:uid="{00000000-0005-0000-0000-0000EA030000}"/>
    <cellStyle name="Normal 2 2 2 2 2 3 2 6 2 2" xfId="2247" xr:uid="{00000000-0005-0000-0000-0000EB030000}"/>
    <cellStyle name="Normal 2 2 2 2 2 3 2 6 2 2 2" xfId="4492" xr:uid="{00000000-0005-0000-0000-0000EC030000}"/>
    <cellStyle name="Normal 2 2 2 2 2 3 2 6 2 2 2 2" xfId="8982" xr:uid="{00000000-0005-0000-0000-0000ED030000}"/>
    <cellStyle name="Normal 2 2 2 2 2 3 2 6 2 2 3" xfId="6737" xr:uid="{00000000-0005-0000-0000-0000EE030000}"/>
    <cellStyle name="Normal 2 2 2 2 2 3 2 6 2 3" xfId="3370" xr:uid="{00000000-0005-0000-0000-0000EF030000}"/>
    <cellStyle name="Normal 2 2 2 2 2 3 2 6 2 3 2" xfId="7860" xr:uid="{00000000-0005-0000-0000-0000F0030000}"/>
    <cellStyle name="Normal 2 2 2 2 2 3 2 6 2 4" xfId="5615" xr:uid="{00000000-0005-0000-0000-0000F1030000}"/>
    <cellStyle name="Normal 2 2 2 2 2 3 2 6 3" xfId="1686" xr:uid="{00000000-0005-0000-0000-0000F2030000}"/>
    <cellStyle name="Normal 2 2 2 2 2 3 2 6 3 2" xfId="3931" xr:uid="{00000000-0005-0000-0000-0000F3030000}"/>
    <cellStyle name="Normal 2 2 2 2 2 3 2 6 3 2 2" xfId="8421" xr:uid="{00000000-0005-0000-0000-0000F4030000}"/>
    <cellStyle name="Normal 2 2 2 2 2 3 2 6 3 3" xfId="6176" xr:uid="{00000000-0005-0000-0000-0000F5030000}"/>
    <cellStyle name="Normal 2 2 2 2 2 3 2 6 4" xfId="2809" xr:uid="{00000000-0005-0000-0000-0000F6030000}"/>
    <cellStyle name="Normal 2 2 2 2 2 3 2 6 4 2" xfId="7299" xr:uid="{00000000-0005-0000-0000-0000F7030000}"/>
    <cellStyle name="Normal 2 2 2 2 2 3 2 6 5" xfId="5054" xr:uid="{00000000-0005-0000-0000-0000F8030000}"/>
    <cellStyle name="Normal 2 2 2 2 2 3 2 7" xfId="751" xr:uid="{00000000-0005-0000-0000-0000F9030000}"/>
    <cellStyle name="Normal 2 2 2 2 2 3 2 7 2" xfId="1873" xr:uid="{00000000-0005-0000-0000-0000FA030000}"/>
    <cellStyle name="Normal 2 2 2 2 2 3 2 7 2 2" xfId="4118" xr:uid="{00000000-0005-0000-0000-0000FB030000}"/>
    <cellStyle name="Normal 2 2 2 2 2 3 2 7 2 2 2" xfId="8608" xr:uid="{00000000-0005-0000-0000-0000FC030000}"/>
    <cellStyle name="Normal 2 2 2 2 2 3 2 7 2 3" xfId="6363" xr:uid="{00000000-0005-0000-0000-0000FD030000}"/>
    <cellStyle name="Normal 2 2 2 2 2 3 2 7 3" xfId="2996" xr:uid="{00000000-0005-0000-0000-0000FE030000}"/>
    <cellStyle name="Normal 2 2 2 2 2 3 2 7 3 2" xfId="7486" xr:uid="{00000000-0005-0000-0000-0000FF030000}"/>
    <cellStyle name="Normal 2 2 2 2 2 3 2 7 4" xfId="5241" xr:uid="{00000000-0005-0000-0000-000000040000}"/>
    <cellStyle name="Normal 2 2 2 2 2 3 2 8" xfId="1312" xr:uid="{00000000-0005-0000-0000-000001040000}"/>
    <cellStyle name="Normal 2 2 2 2 2 3 2 8 2" xfId="3557" xr:uid="{00000000-0005-0000-0000-000002040000}"/>
    <cellStyle name="Normal 2 2 2 2 2 3 2 8 2 2" xfId="8047" xr:uid="{00000000-0005-0000-0000-000003040000}"/>
    <cellStyle name="Normal 2 2 2 2 2 3 2 8 3" xfId="5802" xr:uid="{00000000-0005-0000-0000-000004040000}"/>
    <cellStyle name="Normal 2 2 2 2 2 3 2 9" xfId="2435" xr:uid="{00000000-0005-0000-0000-000005040000}"/>
    <cellStyle name="Normal 2 2 2 2 2 3 2 9 2" xfId="6925" xr:uid="{00000000-0005-0000-0000-000006040000}"/>
    <cellStyle name="Normal 2 2 2 2 2 3 3" xfId="217" xr:uid="{00000000-0005-0000-0000-000007040000}"/>
    <cellStyle name="Normal 2 2 2 2 2 3 3 2" xfId="279" xr:uid="{00000000-0005-0000-0000-000008040000}"/>
    <cellStyle name="Normal 2 2 2 2 2 3 3 2 2" xfId="466" xr:uid="{00000000-0005-0000-0000-000009040000}"/>
    <cellStyle name="Normal 2 2 2 2 2 3 3 2 2 2" xfId="1027" xr:uid="{00000000-0005-0000-0000-00000A040000}"/>
    <cellStyle name="Normal 2 2 2 2 2 3 3 2 2 2 2" xfId="2149" xr:uid="{00000000-0005-0000-0000-00000B040000}"/>
    <cellStyle name="Normal 2 2 2 2 2 3 3 2 2 2 2 2" xfId="4394" xr:uid="{00000000-0005-0000-0000-00000C040000}"/>
    <cellStyle name="Normal 2 2 2 2 2 3 3 2 2 2 2 2 2" xfId="8884" xr:uid="{00000000-0005-0000-0000-00000D040000}"/>
    <cellStyle name="Normal 2 2 2 2 2 3 3 2 2 2 2 3" xfId="6639" xr:uid="{00000000-0005-0000-0000-00000E040000}"/>
    <cellStyle name="Normal 2 2 2 2 2 3 3 2 2 2 3" xfId="3272" xr:uid="{00000000-0005-0000-0000-00000F040000}"/>
    <cellStyle name="Normal 2 2 2 2 2 3 3 2 2 2 3 2" xfId="7762" xr:uid="{00000000-0005-0000-0000-000010040000}"/>
    <cellStyle name="Normal 2 2 2 2 2 3 3 2 2 2 4" xfId="5517" xr:uid="{00000000-0005-0000-0000-000011040000}"/>
    <cellStyle name="Normal 2 2 2 2 2 3 3 2 2 3" xfId="1588" xr:uid="{00000000-0005-0000-0000-000012040000}"/>
    <cellStyle name="Normal 2 2 2 2 2 3 3 2 2 3 2" xfId="3833" xr:uid="{00000000-0005-0000-0000-000013040000}"/>
    <cellStyle name="Normal 2 2 2 2 2 3 3 2 2 3 2 2" xfId="8323" xr:uid="{00000000-0005-0000-0000-000014040000}"/>
    <cellStyle name="Normal 2 2 2 2 2 3 3 2 2 3 3" xfId="6078" xr:uid="{00000000-0005-0000-0000-000015040000}"/>
    <cellStyle name="Normal 2 2 2 2 2 3 3 2 2 4" xfId="2711" xr:uid="{00000000-0005-0000-0000-000016040000}"/>
    <cellStyle name="Normal 2 2 2 2 2 3 3 2 2 4 2" xfId="7201" xr:uid="{00000000-0005-0000-0000-000017040000}"/>
    <cellStyle name="Normal 2 2 2 2 2 3 3 2 2 5" xfId="4956" xr:uid="{00000000-0005-0000-0000-000018040000}"/>
    <cellStyle name="Normal 2 2 2 2 2 3 3 2 3" xfId="653" xr:uid="{00000000-0005-0000-0000-000019040000}"/>
    <cellStyle name="Normal 2 2 2 2 2 3 3 2 3 2" xfId="1214" xr:uid="{00000000-0005-0000-0000-00001A040000}"/>
    <cellStyle name="Normal 2 2 2 2 2 3 3 2 3 2 2" xfId="2336" xr:uid="{00000000-0005-0000-0000-00001B040000}"/>
    <cellStyle name="Normal 2 2 2 2 2 3 3 2 3 2 2 2" xfId="4581" xr:uid="{00000000-0005-0000-0000-00001C040000}"/>
    <cellStyle name="Normal 2 2 2 2 2 3 3 2 3 2 2 2 2" xfId="9071" xr:uid="{00000000-0005-0000-0000-00001D040000}"/>
    <cellStyle name="Normal 2 2 2 2 2 3 3 2 3 2 2 3" xfId="6826" xr:uid="{00000000-0005-0000-0000-00001E040000}"/>
    <cellStyle name="Normal 2 2 2 2 2 3 3 2 3 2 3" xfId="3459" xr:uid="{00000000-0005-0000-0000-00001F040000}"/>
    <cellStyle name="Normal 2 2 2 2 2 3 3 2 3 2 3 2" xfId="7949" xr:uid="{00000000-0005-0000-0000-000020040000}"/>
    <cellStyle name="Normal 2 2 2 2 2 3 3 2 3 2 4" xfId="5704" xr:uid="{00000000-0005-0000-0000-000021040000}"/>
    <cellStyle name="Normal 2 2 2 2 2 3 3 2 3 3" xfId="1775" xr:uid="{00000000-0005-0000-0000-000022040000}"/>
    <cellStyle name="Normal 2 2 2 2 2 3 3 2 3 3 2" xfId="4020" xr:uid="{00000000-0005-0000-0000-000023040000}"/>
    <cellStyle name="Normal 2 2 2 2 2 3 3 2 3 3 2 2" xfId="8510" xr:uid="{00000000-0005-0000-0000-000024040000}"/>
    <cellStyle name="Normal 2 2 2 2 2 3 3 2 3 3 3" xfId="6265" xr:uid="{00000000-0005-0000-0000-000025040000}"/>
    <cellStyle name="Normal 2 2 2 2 2 3 3 2 3 4" xfId="2898" xr:uid="{00000000-0005-0000-0000-000026040000}"/>
    <cellStyle name="Normal 2 2 2 2 2 3 3 2 3 4 2" xfId="7388" xr:uid="{00000000-0005-0000-0000-000027040000}"/>
    <cellStyle name="Normal 2 2 2 2 2 3 3 2 3 5" xfId="5143" xr:uid="{00000000-0005-0000-0000-000028040000}"/>
    <cellStyle name="Normal 2 2 2 2 2 3 3 2 4" xfId="840" xr:uid="{00000000-0005-0000-0000-000029040000}"/>
    <cellStyle name="Normal 2 2 2 2 2 3 3 2 4 2" xfId="1962" xr:uid="{00000000-0005-0000-0000-00002A040000}"/>
    <cellStyle name="Normal 2 2 2 2 2 3 3 2 4 2 2" xfId="4207" xr:uid="{00000000-0005-0000-0000-00002B040000}"/>
    <cellStyle name="Normal 2 2 2 2 2 3 3 2 4 2 2 2" xfId="8697" xr:uid="{00000000-0005-0000-0000-00002C040000}"/>
    <cellStyle name="Normal 2 2 2 2 2 3 3 2 4 2 3" xfId="6452" xr:uid="{00000000-0005-0000-0000-00002D040000}"/>
    <cellStyle name="Normal 2 2 2 2 2 3 3 2 4 3" xfId="3085" xr:uid="{00000000-0005-0000-0000-00002E040000}"/>
    <cellStyle name="Normal 2 2 2 2 2 3 3 2 4 3 2" xfId="7575" xr:uid="{00000000-0005-0000-0000-00002F040000}"/>
    <cellStyle name="Normal 2 2 2 2 2 3 3 2 4 4" xfId="5330" xr:uid="{00000000-0005-0000-0000-000030040000}"/>
    <cellStyle name="Normal 2 2 2 2 2 3 3 2 5" xfId="1401" xr:uid="{00000000-0005-0000-0000-000031040000}"/>
    <cellStyle name="Normal 2 2 2 2 2 3 3 2 5 2" xfId="3646" xr:uid="{00000000-0005-0000-0000-000032040000}"/>
    <cellStyle name="Normal 2 2 2 2 2 3 3 2 5 2 2" xfId="8136" xr:uid="{00000000-0005-0000-0000-000033040000}"/>
    <cellStyle name="Normal 2 2 2 2 2 3 3 2 5 3" xfId="5891" xr:uid="{00000000-0005-0000-0000-000034040000}"/>
    <cellStyle name="Normal 2 2 2 2 2 3 3 2 6" xfId="2524" xr:uid="{00000000-0005-0000-0000-000035040000}"/>
    <cellStyle name="Normal 2 2 2 2 2 3 3 2 6 2" xfId="7014" xr:uid="{00000000-0005-0000-0000-000036040000}"/>
    <cellStyle name="Normal 2 2 2 2 2 3 3 2 7" xfId="4769" xr:uid="{00000000-0005-0000-0000-000037040000}"/>
    <cellStyle name="Normal 2 2 2 2 2 3 3 3" xfId="341" xr:uid="{00000000-0005-0000-0000-000038040000}"/>
    <cellStyle name="Normal 2 2 2 2 2 3 3 3 2" xfId="528" xr:uid="{00000000-0005-0000-0000-000039040000}"/>
    <cellStyle name="Normal 2 2 2 2 2 3 3 3 2 2" xfId="1089" xr:uid="{00000000-0005-0000-0000-00003A040000}"/>
    <cellStyle name="Normal 2 2 2 2 2 3 3 3 2 2 2" xfId="2211" xr:uid="{00000000-0005-0000-0000-00003B040000}"/>
    <cellStyle name="Normal 2 2 2 2 2 3 3 3 2 2 2 2" xfId="4456" xr:uid="{00000000-0005-0000-0000-00003C040000}"/>
    <cellStyle name="Normal 2 2 2 2 2 3 3 3 2 2 2 2 2" xfId="8946" xr:uid="{00000000-0005-0000-0000-00003D040000}"/>
    <cellStyle name="Normal 2 2 2 2 2 3 3 3 2 2 2 3" xfId="6701" xr:uid="{00000000-0005-0000-0000-00003E040000}"/>
    <cellStyle name="Normal 2 2 2 2 2 3 3 3 2 2 3" xfId="3334" xr:uid="{00000000-0005-0000-0000-00003F040000}"/>
    <cellStyle name="Normal 2 2 2 2 2 3 3 3 2 2 3 2" xfId="7824" xr:uid="{00000000-0005-0000-0000-000040040000}"/>
    <cellStyle name="Normal 2 2 2 2 2 3 3 3 2 2 4" xfId="5579" xr:uid="{00000000-0005-0000-0000-000041040000}"/>
    <cellStyle name="Normal 2 2 2 2 2 3 3 3 2 3" xfId="1650" xr:uid="{00000000-0005-0000-0000-000042040000}"/>
    <cellStyle name="Normal 2 2 2 2 2 3 3 3 2 3 2" xfId="3895" xr:uid="{00000000-0005-0000-0000-000043040000}"/>
    <cellStyle name="Normal 2 2 2 2 2 3 3 3 2 3 2 2" xfId="8385" xr:uid="{00000000-0005-0000-0000-000044040000}"/>
    <cellStyle name="Normal 2 2 2 2 2 3 3 3 2 3 3" xfId="6140" xr:uid="{00000000-0005-0000-0000-000045040000}"/>
    <cellStyle name="Normal 2 2 2 2 2 3 3 3 2 4" xfId="2773" xr:uid="{00000000-0005-0000-0000-000046040000}"/>
    <cellStyle name="Normal 2 2 2 2 2 3 3 3 2 4 2" xfId="7263" xr:uid="{00000000-0005-0000-0000-000047040000}"/>
    <cellStyle name="Normal 2 2 2 2 2 3 3 3 2 5" xfId="5018" xr:uid="{00000000-0005-0000-0000-000048040000}"/>
    <cellStyle name="Normal 2 2 2 2 2 3 3 3 3" xfId="715" xr:uid="{00000000-0005-0000-0000-000049040000}"/>
    <cellStyle name="Normal 2 2 2 2 2 3 3 3 3 2" xfId="1276" xr:uid="{00000000-0005-0000-0000-00004A040000}"/>
    <cellStyle name="Normal 2 2 2 2 2 3 3 3 3 2 2" xfId="2398" xr:uid="{00000000-0005-0000-0000-00004B040000}"/>
    <cellStyle name="Normal 2 2 2 2 2 3 3 3 3 2 2 2" xfId="4643" xr:uid="{00000000-0005-0000-0000-00004C040000}"/>
    <cellStyle name="Normal 2 2 2 2 2 3 3 3 3 2 2 2 2" xfId="9133" xr:uid="{00000000-0005-0000-0000-00004D040000}"/>
    <cellStyle name="Normal 2 2 2 2 2 3 3 3 3 2 2 3" xfId="6888" xr:uid="{00000000-0005-0000-0000-00004E040000}"/>
    <cellStyle name="Normal 2 2 2 2 2 3 3 3 3 2 3" xfId="3521" xr:uid="{00000000-0005-0000-0000-00004F040000}"/>
    <cellStyle name="Normal 2 2 2 2 2 3 3 3 3 2 3 2" xfId="8011" xr:uid="{00000000-0005-0000-0000-000050040000}"/>
    <cellStyle name="Normal 2 2 2 2 2 3 3 3 3 2 4" xfId="5766" xr:uid="{00000000-0005-0000-0000-000051040000}"/>
    <cellStyle name="Normal 2 2 2 2 2 3 3 3 3 3" xfId="1837" xr:uid="{00000000-0005-0000-0000-000052040000}"/>
    <cellStyle name="Normal 2 2 2 2 2 3 3 3 3 3 2" xfId="4082" xr:uid="{00000000-0005-0000-0000-000053040000}"/>
    <cellStyle name="Normal 2 2 2 2 2 3 3 3 3 3 2 2" xfId="8572" xr:uid="{00000000-0005-0000-0000-000054040000}"/>
    <cellStyle name="Normal 2 2 2 2 2 3 3 3 3 3 3" xfId="6327" xr:uid="{00000000-0005-0000-0000-000055040000}"/>
    <cellStyle name="Normal 2 2 2 2 2 3 3 3 3 4" xfId="2960" xr:uid="{00000000-0005-0000-0000-000056040000}"/>
    <cellStyle name="Normal 2 2 2 2 2 3 3 3 3 4 2" xfId="7450" xr:uid="{00000000-0005-0000-0000-000057040000}"/>
    <cellStyle name="Normal 2 2 2 2 2 3 3 3 3 5" xfId="5205" xr:uid="{00000000-0005-0000-0000-000058040000}"/>
    <cellStyle name="Normal 2 2 2 2 2 3 3 3 4" xfId="902" xr:uid="{00000000-0005-0000-0000-000059040000}"/>
    <cellStyle name="Normal 2 2 2 2 2 3 3 3 4 2" xfId="2024" xr:uid="{00000000-0005-0000-0000-00005A040000}"/>
    <cellStyle name="Normal 2 2 2 2 2 3 3 3 4 2 2" xfId="4269" xr:uid="{00000000-0005-0000-0000-00005B040000}"/>
    <cellStyle name="Normal 2 2 2 2 2 3 3 3 4 2 2 2" xfId="8759" xr:uid="{00000000-0005-0000-0000-00005C040000}"/>
    <cellStyle name="Normal 2 2 2 2 2 3 3 3 4 2 3" xfId="6514" xr:uid="{00000000-0005-0000-0000-00005D040000}"/>
    <cellStyle name="Normal 2 2 2 2 2 3 3 3 4 3" xfId="3147" xr:uid="{00000000-0005-0000-0000-00005E040000}"/>
    <cellStyle name="Normal 2 2 2 2 2 3 3 3 4 3 2" xfId="7637" xr:uid="{00000000-0005-0000-0000-00005F040000}"/>
    <cellStyle name="Normal 2 2 2 2 2 3 3 3 4 4" xfId="5392" xr:uid="{00000000-0005-0000-0000-000060040000}"/>
    <cellStyle name="Normal 2 2 2 2 2 3 3 3 5" xfId="1463" xr:uid="{00000000-0005-0000-0000-000061040000}"/>
    <cellStyle name="Normal 2 2 2 2 2 3 3 3 5 2" xfId="3708" xr:uid="{00000000-0005-0000-0000-000062040000}"/>
    <cellStyle name="Normal 2 2 2 2 2 3 3 3 5 2 2" xfId="8198" xr:uid="{00000000-0005-0000-0000-000063040000}"/>
    <cellStyle name="Normal 2 2 2 2 2 3 3 3 5 3" xfId="5953" xr:uid="{00000000-0005-0000-0000-000064040000}"/>
    <cellStyle name="Normal 2 2 2 2 2 3 3 3 6" xfId="2586" xr:uid="{00000000-0005-0000-0000-000065040000}"/>
    <cellStyle name="Normal 2 2 2 2 2 3 3 3 6 2" xfId="7076" xr:uid="{00000000-0005-0000-0000-000066040000}"/>
    <cellStyle name="Normal 2 2 2 2 2 3 3 3 7" xfId="4831" xr:uid="{00000000-0005-0000-0000-000067040000}"/>
    <cellStyle name="Normal 2 2 2 2 2 3 3 4" xfId="404" xr:uid="{00000000-0005-0000-0000-000068040000}"/>
    <cellStyle name="Normal 2 2 2 2 2 3 3 4 2" xfId="965" xr:uid="{00000000-0005-0000-0000-000069040000}"/>
    <cellStyle name="Normal 2 2 2 2 2 3 3 4 2 2" xfId="2087" xr:uid="{00000000-0005-0000-0000-00006A040000}"/>
    <cellStyle name="Normal 2 2 2 2 2 3 3 4 2 2 2" xfId="4332" xr:uid="{00000000-0005-0000-0000-00006B040000}"/>
    <cellStyle name="Normal 2 2 2 2 2 3 3 4 2 2 2 2" xfId="8822" xr:uid="{00000000-0005-0000-0000-00006C040000}"/>
    <cellStyle name="Normal 2 2 2 2 2 3 3 4 2 2 3" xfId="6577" xr:uid="{00000000-0005-0000-0000-00006D040000}"/>
    <cellStyle name="Normal 2 2 2 2 2 3 3 4 2 3" xfId="3210" xr:uid="{00000000-0005-0000-0000-00006E040000}"/>
    <cellStyle name="Normal 2 2 2 2 2 3 3 4 2 3 2" xfId="7700" xr:uid="{00000000-0005-0000-0000-00006F040000}"/>
    <cellStyle name="Normal 2 2 2 2 2 3 3 4 2 4" xfId="5455" xr:uid="{00000000-0005-0000-0000-000070040000}"/>
    <cellStyle name="Normal 2 2 2 2 2 3 3 4 3" xfId="1526" xr:uid="{00000000-0005-0000-0000-000071040000}"/>
    <cellStyle name="Normal 2 2 2 2 2 3 3 4 3 2" xfId="3771" xr:uid="{00000000-0005-0000-0000-000072040000}"/>
    <cellStyle name="Normal 2 2 2 2 2 3 3 4 3 2 2" xfId="8261" xr:uid="{00000000-0005-0000-0000-000073040000}"/>
    <cellStyle name="Normal 2 2 2 2 2 3 3 4 3 3" xfId="6016" xr:uid="{00000000-0005-0000-0000-000074040000}"/>
    <cellStyle name="Normal 2 2 2 2 2 3 3 4 4" xfId="2649" xr:uid="{00000000-0005-0000-0000-000075040000}"/>
    <cellStyle name="Normal 2 2 2 2 2 3 3 4 4 2" xfId="7139" xr:uid="{00000000-0005-0000-0000-000076040000}"/>
    <cellStyle name="Normal 2 2 2 2 2 3 3 4 5" xfId="4894" xr:uid="{00000000-0005-0000-0000-000077040000}"/>
    <cellStyle name="Normal 2 2 2 2 2 3 3 5" xfId="591" xr:uid="{00000000-0005-0000-0000-000078040000}"/>
    <cellStyle name="Normal 2 2 2 2 2 3 3 5 2" xfId="1152" xr:uid="{00000000-0005-0000-0000-000079040000}"/>
    <cellStyle name="Normal 2 2 2 2 2 3 3 5 2 2" xfId="2274" xr:uid="{00000000-0005-0000-0000-00007A040000}"/>
    <cellStyle name="Normal 2 2 2 2 2 3 3 5 2 2 2" xfId="4519" xr:uid="{00000000-0005-0000-0000-00007B040000}"/>
    <cellStyle name="Normal 2 2 2 2 2 3 3 5 2 2 2 2" xfId="9009" xr:uid="{00000000-0005-0000-0000-00007C040000}"/>
    <cellStyle name="Normal 2 2 2 2 2 3 3 5 2 2 3" xfId="6764" xr:uid="{00000000-0005-0000-0000-00007D040000}"/>
    <cellStyle name="Normal 2 2 2 2 2 3 3 5 2 3" xfId="3397" xr:uid="{00000000-0005-0000-0000-00007E040000}"/>
    <cellStyle name="Normal 2 2 2 2 2 3 3 5 2 3 2" xfId="7887" xr:uid="{00000000-0005-0000-0000-00007F040000}"/>
    <cellStyle name="Normal 2 2 2 2 2 3 3 5 2 4" xfId="5642" xr:uid="{00000000-0005-0000-0000-000080040000}"/>
    <cellStyle name="Normal 2 2 2 2 2 3 3 5 3" xfId="1713" xr:uid="{00000000-0005-0000-0000-000081040000}"/>
    <cellStyle name="Normal 2 2 2 2 2 3 3 5 3 2" xfId="3958" xr:uid="{00000000-0005-0000-0000-000082040000}"/>
    <cellStyle name="Normal 2 2 2 2 2 3 3 5 3 2 2" xfId="8448" xr:uid="{00000000-0005-0000-0000-000083040000}"/>
    <cellStyle name="Normal 2 2 2 2 2 3 3 5 3 3" xfId="6203" xr:uid="{00000000-0005-0000-0000-000084040000}"/>
    <cellStyle name="Normal 2 2 2 2 2 3 3 5 4" xfId="2836" xr:uid="{00000000-0005-0000-0000-000085040000}"/>
    <cellStyle name="Normal 2 2 2 2 2 3 3 5 4 2" xfId="7326" xr:uid="{00000000-0005-0000-0000-000086040000}"/>
    <cellStyle name="Normal 2 2 2 2 2 3 3 5 5" xfId="5081" xr:uid="{00000000-0005-0000-0000-000087040000}"/>
    <cellStyle name="Normal 2 2 2 2 2 3 3 6" xfId="778" xr:uid="{00000000-0005-0000-0000-000088040000}"/>
    <cellStyle name="Normal 2 2 2 2 2 3 3 6 2" xfId="1900" xr:uid="{00000000-0005-0000-0000-000089040000}"/>
    <cellStyle name="Normal 2 2 2 2 2 3 3 6 2 2" xfId="4145" xr:uid="{00000000-0005-0000-0000-00008A040000}"/>
    <cellStyle name="Normal 2 2 2 2 2 3 3 6 2 2 2" xfId="8635" xr:uid="{00000000-0005-0000-0000-00008B040000}"/>
    <cellStyle name="Normal 2 2 2 2 2 3 3 6 2 3" xfId="6390" xr:uid="{00000000-0005-0000-0000-00008C040000}"/>
    <cellStyle name="Normal 2 2 2 2 2 3 3 6 3" xfId="3023" xr:uid="{00000000-0005-0000-0000-00008D040000}"/>
    <cellStyle name="Normal 2 2 2 2 2 3 3 6 3 2" xfId="7513" xr:uid="{00000000-0005-0000-0000-00008E040000}"/>
    <cellStyle name="Normal 2 2 2 2 2 3 3 6 4" xfId="5268" xr:uid="{00000000-0005-0000-0000-00008F040000}"/>
    <cellStyle name="Normal 2 2 2 2 2 3 3 7" xfId="1339" xr:uid="{00000000-0005-0000-0000-000090040000}"/>
    <cellStyle name="Normal 2 2 2 2 2 3 3 7 2" xfId="3584" xr:uid="{00000000-0005-0000-0000-000091040000}"/>
    <cellStyle name="Normal 2 2 2 2 2 3 3 7 2 2" xfId="8074" xr:uid="{00000000-0005-0000-0000-000092040000}"/>
    <cellStyle name="Normal 2 2 2 2 2 3 3 7 3" xfId="5829" xr:uid="{00000000-0005-0000-0000-000093040000}"/>
    <cellStyle name="Normal 2 2 2 2 2 3 3 8" xfId="2462" xr:uid="{00000000-0005-0000-0000-000094040000}"/>
    <cellStyle name="Normal 2 2 2 2 2 3 3 8 2" xfId="6952" xr:uid="{00000000-0005-0000-0000-000095040000}"/>
    <cellStyle name="Normal 2 2 2 2 2 3 3 9" xfId="4707" xr:uid="{00000000-0005-0000-0000-000096040000}"/>
    <cellStyle name="Normal 2 2 2 2 2 3 4" xfId="248" xr:uid="{00000000-0005-0000-0000-000097040000}"/>
    <cellStyle name="Normal 2 2 2 2 2 3 4 2" xfId="435" xr:uid="{00000000-0005-0000-0000-000098040000}"/>
    <cellStyle name="Normal 2 2 2 2 2 3 4 2 2" xfId="996" xr:uid="{00000000-0005-0000-0000-000099040000}"/>
    <cellStyle name="Normal 2 2 2 2 2 3 4 2 2 2" xfId="2118" xr:uid="{00000000-0005-0000-0000-00009A040000}"/>
    <cellStyle name="Normal 2 2 2 2 2 3 4 2 2 2 2" xfId="4363" xr:uid="{00000000-0005-0000-0000-00009B040000}"/>
    <cellStyle name="Normal 2 2 2 2 2 3 4 2 2 2 2 2" xfId="8853" xr:uid="{00000000-0005-0000-0000-00009C040000}"/>
    <cellStyle name="Normal 2 2 2 2 2 3 4 2 2 2 3" xfId="6608" xr:uid="{00000000-0005-0000-0000-00009D040000}"/>
    <cellStyle name="Normal 2 2 2 2 2 3 4 2 2 3" xfId="3241" xr:uid="{00000000-0005-0000-0000-00009E040000}"/>
    <cellStyle name="Normal 2 2 2 2 2 3 4 2 2 3 2" xfId="7731" xr:uid="{00000000-0005-0000-0000-00009F040000}"/>
    <cellStyle name="Normal 2 2 2 2 2 3 4 2 2 4" xfId="5486" xr:uid="{00000000-0005-0000-0000-0000A0040000}"/>
    <cellStyle name="Normal 2 2 2 2 2 3 4 2 3" xfId="1557" xr:uid="{00000000-0005-0000-0000-0000A1040000}"/>
    <cellStyle name="Normal 2 2 2 2 2 3 4 2 3 2" xfId="3802" xr:uid="{00000000-0005-0000-0000-0000A2040000}"/>
    <cellStyle name="Normal 2 2 2 2 2 3 4 2 3 2 2" xfId="8292" xr:uid="{00000000-0005-0000-0000-0000A3040000}"/>
    <cellStyle name="Normal 2 2 2 2 2 3 4 2 3 3" xfId="6047" xr:uid="{00000000-0005-0000-0000-0000A4040000}"/>
    <cellStyle name="Normal 2 2 2 2 2 3 4 2 4" xfId="2680" xr:uid="{00000000-0005-0000-0000-0000A5040000}"/>
    <cellStyle name="Normal 2 2 2 2 2 3 4 2 4 2" xfId="7170" xr:uid="{00000000-0005-0000-0000-0000A6040000}"/>
    <cellStyle name="Normal 2 2 2 2 2 3 4 2 5" xfId="4925" xr:uid="{00000000-0005-0000-0000-0000A7040000}"/>
    <cellStyle name="Normal 2 2 2 2 2 3 4 3" xfId="622" xr:uid="{00000000-0005-0000-0000-0000A8040000}"/>
    <cellStyle name="Normal 2 2 2 2 2 3 4 3 2" xfId="1183" xr:uid="{00000000-0005-0000-0000-0000A9040000}"/>
    <cellStyle name="Normal 2 2 2 2 2 3 4 3 2 2" xfId="2305" xr:uid="{00000000-0005-0000-0000-0000AA040000}"/>
    <cellStyle name="Normal 2 2 2 2 2 3 4 3 2 2 2" xfId="4550" xr:uid="{00000000-0005-0000-0000-0000AB040000}"/>
    <cellStyle name="Normal 2 2 2 2 2 3 4 3 2 2 2 2" xfId="9040" xr:uid="{00000000-0005-0000-0000-0000AC040000}"/>
    <cellStyle name="Normal 2 2 2 2 2 3 4 3 2 2 3" xfId="6795" xr:uid="{00000000-0005-0000-0000-0000AD040000}"/>
    <cellStyle name="Normal 2 2 2 2 2 3 4 3 2 3" xfId="3428" xr:uid="{00000000-0005-0000-0000-0000AE040000}"/>
    <cellStyle name="Normal 2 2 2 2 2 3 4 3 2 3 2" xfId="7918" xr:uid="{00000000-0005-0000-0000-0000AF040000}"/>
    <cellStyle name="Normal 2 2 2 2 2 3 4 3 2 4" xfId="5673" xr:uid="{00000000-0005-0000-0000-0000B0040000}"/>
    <cellStyle name="Normal 2 2 2 2 2 3 4 3 3" xfId="1744" xr:uid="{00000000-0005-0000-0000-0000B1040000}"/>
    <cellStyle name="Normal 2 2 2 2 2 3 4 3 3 2" xfId="3989" xr:uid="{00000000-0005-0000-0000-0000B2040000}"/>
    <cellStyle name="Normal 2 2 2 2 2 3 4 3 3 2 2" xfId="8479" xr:uid="{00000000-0005-0000-0000-0000B3040000}"/>
    <cellStyle name="Normal 2 2 2 2 2 3 4 3 3 3" xfId="6234" xr:uid="{00000000-0005-0000-0000-0000B4040000}"/>
    <cellStyle name="Normal 2 2 2 2 2 3 4 3 4" xfId="2867" xr:uid="{00000000-0005-0000-0000-0000B5040000}"/>
    <cellStyle name="Normal 2 2 2 2 2 3 4 3 4 2" xfId="7357" xr:uid="{00000000-0005-0000-0000-0000B6040000}"/>
    <cellStyle name="Normal 2 2 2 2 2 3 4 3 5" xfId="5112" xr:uid="{00000000-0005-0000-0000-0000B7040000}"/>
    <cellStyle name="Normal 2 2 2 2 2 3 4 4" xfId="809" xr:uid="{00000000-0005-0000-0000-0000B8040000}"/>
    <cellStyle name="Normal 2 2 2 2 2 3 4 4 2" xfId="1931" xr:uid="{00000000-0005-0000-0000-0000B9040000}"/>
    <cellStyle name="Normal 2 2 2 2 2 3 4 4 2 2" xfId="4176" xr:uid="{00000000-0005-0000-0000-0000BA040000}"/>
    <cellStyle name="Normal 2 2 2 2 2 3 4 4 2 2 2" xfId="8666" xr:uid="{00000000-0005-0000-0000-0000BB040000}"/>
    <cellStyle name="Normal 2 2 2 2 2 3 4 4 2 3" xfId="6421" xr:uid="{00000000-0005-0000-0000-0000BC040000}"/>
    <cellStyle name="Normal 2 2 2 2 2 3 4 4 3" xfId="3054" xr:uid="{00000000-0005-0000-0000-0000BD040000}"/>
    <cellStyle name="Normal 2 2 2 2 2 3 4 4 3 2" xfId="7544" xr:uid="{00000000-0005-0000-0000-0000BE040000}"/>
    <cellStyle name="Normal 2 2 2 2 2 3 4 4 4" xfId="5299" xr:uid="{00000000-0005-0000-0000-0000BF040000}"/>
    <cellStyle name="Normal 2 2 2 2 2 3 4 5" xfId="1370" xr:uid="{00000000-0005-0000-0000-0000C0040000}"/>
    <cellStyle name="Normal 2 2 2 2 2 3 4 5 2" xfId="3615" xr:uid="{00000000-0005-0000-0000-0000C1040000}"/>
    <cellStyle name="Normal 2 2 2 2 2 3 4 5 2 2" xfId="8105" xr:uid="{00000000-0005-0000-0000-0000C2040000}"/>
    <cellStyle name="Normal 2 2 2 2 2 3 4 5 3" xfId="5860" xr:uid="{00000000-0005-0000-0000-0000C3040000}"/>
    <cellStyle name="Normal 2 2 2 2 2 3 4 6" xfId="2493" xr:uid="{00000000-0005-0000-0000-0000C4040000}"/>
    <cellStyle name="Normal 2 2 2 2 2 3 4 6 2" xfId="6983" xr:uid="{00000000-0005-0000-0000-0000C5040000}"/>
    <cellStyle name="Normal 2 2 2 2 2 3 4 7" xfId="4738" xr:uid="{00000000-0005-0000-0000-0000C6040000}"/>
    <cellStyle name="Normal 2 2 2 2 2 3 5" xfId="310" xr:uid="{00000000-0005-0000-0000-0000C7040000}"/>
    <cellStyle name="Normal 2 2 2 2 2 3 5 2" xfId="497" xr:uid="{00000000-0005-0000-0000-0000C8040000}"/>
    <cellStyle name="Normal 2 2 2 2 2 3 5 2 2" xfId="1058" xr:uid="{00000000-0005-0000-0000-0000C9040000}"/>
    <cellStyle name="Normal 2 2 2 2 2 3 5 2 2 2" xfId="2180" xr:uid="{00000000-0005-0000-0000-0000CA040000}"/>
    <cellStyle name="Normal 2 2 2 2 2 3 5 2 2 2 2" xfId="4425" xr:uid="{00000000-0005-0000-0000-0000CB040000}"/>
    <cellStyle name="Normal 2 2 2 2 2 3 5 2 2 2 2 2" xfId="8915" xr:uid="{00000000-0005-0000-0000-0000CC040000}"/>
    <cellStyle name="Normal 2 2 2 2 2 3 5 2 2 2 3" xfId="6670" xr:uid="{00000000-0005-0000-0000-0000CD040000}"/>
    <cellStyle name="Normal 2 2 2 2 2 3 5 2 2 3" xfId="3303" xr:uid="{00000000-0005-0000-0000-0000CE040000}"/>
    <cellStyle name="Normal 2 2 2 2 2 3 5 2 2 3 2" xfId="7793" xr:uid="{00000000-0005-0000-0000-0000CF040000}"/>
    <cellStyle name="Normal 2 2 2 2 2 3 5 2 2 4" xfId="5548" xr:uid="{00000000-0005-0000-0000-0000D0040000}"/>
    <cellStyle name="Normal 2 2 2 2 2 3 5 2 3" xfId="1619" xr:uid="{00000000-0005-0000-0000-0000D1040000}"/>
    <cellStyle name="Normal 2 2 2 2 2 3 5 2 3 2" xfId="3864" xr:uid="{00000000-0005-0000-0000-0000D2040000}"/>
    <cellStyle name="Normal 2 2 2 2 2 3 5 2 3 2 2" xfId="8354" xr:uid="{00000000-0005-0000-0000-0000D3040000}"/>
    <cellStyle name="Normal 2 2 2 2 2 3 5 2 3 3" xfId="6109" xr:uid="{00000000-0005-0000-0000-0000D4040000}"/>
    <cellStyle name="Normal 2 2 2 2 2 3 5 2 4" xfId="2742" xr:uid="{00000000-0005-0000-0000-0000D5040000}"/>
    <cellStyle name="Normal 2 2 2 2 2 3 5 2 4 2" xfId="7232" xr:uid="{00000000-0005-0000-0000-0000D6040000}"/>
    <cellStyle name="Normal 2 2 2 2 2 3 5 2 5" xfId="4987" xr:uid="{00000000-0005-0000-0000-0000D7040000}"/>
    <cellStyle name="Normal 2 2 2 2 2 3 5 3" xfId="684" xr:uid="{00000000-0005-0000-0000-0000D8040000}"/>
    <cellStyle name="Normal 2 2 2 2 2 3 5 3 2" xfId="1245" xr:uid="{00000000-0005-0000-0000-0000D9040000}"/>
    <cellStyle name="Normal 2 2 2 2 2 3 5 3 2 2" xfId="2367" xr:uid="{00000000-0005-0000-0000-0000DA040000}"/>
    <cellStyle name="Normal 2 2 2 2 2 3 5 3 2 2 2" xfId="4612" xr:uid="{00000000-0005-0000-0000-0000DB040000}"/>
    <cellStyle name="Normal 2 2 2 2 2 3 5 3 2 2 2 2" xfId="9102" xr:uid="{00000000-0005-0000-0000-0000DC040000}"/>
    <cellStyle name="Normal 2 2 2 2 2 3 5 3 2 2 3" xfId="6857" xr:uid="{00000000-0005-0000-0000-0000DD040000}"/>
    <cellStyle name="Normal 2 2 2 2 2 3 5 3 2 3" xfId="3490" xr:uid="{00000000-0005-0000-0000-0000DE040000}"/>
    <cellStyle name="Normal 2 2 2 2 2 3 5 3 2 3 2" xfId="7980" xr:uid="{00000000-0005-0000-0000-0000DF040000}"/>
    <cellStyle name="Normal 2 2 2 2 2 3 5 3 2 4" xfId="5735" xr:uid="{00000000-0005-0000-0000-0000E0040000}"/>
    <cellStyle name="Normal 2 2 2 2 2 3 5 3 3" xfId="1806" xr:uid="{00000000-0005-0000-0000-0000E1040000}"/>
    <cellStyle name="Normal 2 2 2 2 2 3 5 3 3 2" xfId="4051" xr:uid="{00000000-0005-0000-0000-0000E2040000}"/>
    <cellStyle name="Normal 2 2 2 2 2 3 5 3 3 2 2" xfId="8541" xr:uid="{00000000-0005-0000-0000-0000E3040000}"/>
    <cellStyle name="Normal 2 2 2 2 2 3 5 3 3 3" xfId="6296" xr:uid="{00000000-0005-0000-0000-0000E4040000}"/>
    <cellStyle name="Normal 2 2 2 2 2 3 5 3 4" xfId="2929" xr:uid="{00000000-0005-0000-0000-0000E5040000}"/>
    <cellStyle name="Normal 2 2 2 2 2 3 5 3 4 2" xfId="7419" xr:uid="{00000000-0005-0000-0000-0000E6040000}"/>
    <cellStyle name="Normal 2 2 2 2 2 3 5 3 5" xfId="5174" xr:uid="{00000000-0005-0000-0000-0000E7040000}"/>
    <cellStyle name="Normal 2 2 2 2 2 3 5 4" xfId="871" xr:uid="{00000000-0005-0000-0000-0000E8040000}"/>
    <cellStyle name="Normal 2 2 2 2 2 3 5 4 2" xfId="1993" xr:uid="{00000000-0005-0000-0000-0000E9040000}"/>
    <cellStyle name="Normal 2 2 2 2 2 3 5 4 2 2" xfId="4238" xr:uid="{00000000-0005-0000-0000-0000EA040000}"/>
    <cellStyle name="Normal 2 2 2 2 2 3 5 4 2 2 2" xfId="8728" xr:uid="{00000000-0005-0000-0000-0000EB040000}"/>
    <cellStyle name="Normal 2 2 2 2 2 3 5 4 2 3" xfId="6483" xr:uid="{00000000-0005-0000-0000-0000EC040000}"/>
    <cellStyle name="Normal 2 2 2 2 2 3 5 4 3" xfId="3116" xr:uid="{00000000-0005-0000-0000-0000ED040000}"/>
    <cellStyle name="Normal 2 2 2 2 2 3 5 4 3 2" xfId="7606" xr:uid="{00000000-0005-0000-0000-0000EE040000}"/>
    <cellStyle name="Normal 2 2 2 2 2 3 5 4 4" xfId="5361" xr:uid="{00000000-0005-0000-0000-0000EF040000}"/>
    <cellStyle name="Normal 2 2 2 2 2 3 5 5" xfId="1432" xr:uid="{00000000-0005-0000-0000-0000F0040000}"/>
    <cellStyle name="Normal 2 2 2 2 2 3 5 5 2" xfId="3677" xr:uid="{00000000-0005-0000-0000-0000F1040000}"/>
    <cellStyle name="Normal 2 2 2 2 2 3 5 5 2 2" xfId="8167" xr:uid="{00000000-0005-0000-0000-0000F2040000}"/>
    <cellStyle name="Normal 2 2 2 2 2 3 5 5 3" xfId="5922" xr:uid="{00000000-0005-0000-0000-0000F3040000}"/>
    <cellStyle name="Normal 2 2 2 2 2 3 5 6" xfId="2555" xr:uid="{00000000-0005-0000-0000-0000F4040000}"/>
    <cellStyle name="Normal 2 2 2 2 2 3 5 6 2" xfId="7045" xr:uid="{00000000-0005-0000-0000-0000F5040000}"/>
    <cellStyle name="Normal 2 2 2 2 2 3 5 7" xfId="4800" xr:uid="{00000000-0005-0000-0000-0000F6040000}"/>
    <cellStyle name="Normal 2 2 2 2 2 3 6" xfId="373" xr:uid="{00000000-0005-0000-0000-0000F7040000}"/>
    <cellStyle name="Normal 2 2 2 2 2 3 6 2" xfId="934" xr:uid="{00000000-0005-0000-0000-0000F8040000}"/>
    <cellStyle name="Normal 2 2 2 2 2 3 6 2 2" xfId="2056" xr:uid="{00000000-0005-0000-0000-0000F9040000}"/>
    <cellStyle name="Normal 2 2 2 2 2 3 6 2 2 2" xfId="4301" xr:uid="{00000000-0005-0000-0000-0000FA040000}"/>
    <cellStyle name="Normal 2 2 2 2 2 3 6 2 2 2 2" xfId="8791" xr:uid="{00000000-0005-0000-0000-0000FB040000}"/>
    <cellStyle name="Normal 2 2 2 2 2 3 6 2 2 3" xfId="6546" xr:uid="{00000000-0005-0000-0000-0000FC040000}"/>
    <cellStyle name="Normal 2 2 2 2 2 3 6 2 3" xfId="3179" xr:uid="{00000000-0005-0000-0000-0000FD040000}"/>
    <cellStyle name="Normal 2 2 2 2 2 3 6 2 3 2" xfId="7669" xr:uid="{00000000-0005-0000-0000-0000FE040000}"/>
    <cellStyle name="Normal 2 2 2 2 2 3 6 2 4" xfId="5424" xr:uid="{00000000-0005-0000-0000-0000FF040000}"/>
    <cellStyle name="Normal 2 2 2 2 2 3 6 3" xfId="1495" xr:uid="{00000000-0005-0000-0000-000000050000}"/>
    <cellStyle name="Normal 2 2 2 2 2 3 6 3 2" xfId="3740" xr:uid="{00000000-0005-0000-0000-000001050000}"/>
    <cellStyle name="Normal 2 2 2 2 2 3 6 3 2 2" xfId="8230" xr:uid="{00000000-0005-0000-0000-000002050000}"/>
    <cellStyle name="Normal 2 2 2 2 2 3 6 3 3" xfId="5985" xr:uid="{00000000-0005-0000-0000-000003050000}"/>
    <cellStyle name="Normal 2 2 2 2 2 3 6 4" xfId="2618" xr:uid="{00000000-0005-0000-0000-000004050000}"/>
    <cellStyle name="Normal 2 2 2 2 2 3 6 4 2" xfId="7108" xr:uid="{00000000-0005-0000-0000-000005050000}"/>
    <cellStyle name="Normal 2 2 2 2 2 3 6 5" xfId="4863" xr:uid="{00000000-0005-0000-0000-000006050000}"/>
    <cellStyle name="Normal 2 2 2 2 2 3 7" xfId="560" xr:uid="{00000000-0005-0000-0000-000007050000}"/>
    <cellStyle name="Normal 2 2 2 2 2 3 7 2" xfId="1121" xr:uid="{00000000-0005-0000-0000-000008050000}"/>
    <cellStyle name="Normal 2 2 2 2 2 3 7 2 2" xfId="2243" xr:uid="{00000000-0005-0000-0000-000009050000}"/>
    <cellStyle name="Normal 2 2 2 2 2 3 7 2 2 2" xfId="4488" xr:uid="{00000000-0005-0000-0000-00000A050000}"/>
    <cellStyle name="Normal 2 2 2 2 2 3 7 2 2 2 2" xfId="8978" xr:uid="{00000000-0005-0000-0000-00000B050000}"/>
    <cellStyle name="Normal 2 2 2 2 2 3 7 2 2 3" xfId="6733" xr:uid="{00000000-0005-0000-0000-00000C050000}"/>
    <cellStyle name="Normal 2 2 2 2 2 3 7 2 3" xfId="3366" xr:uid="{00000000-0005-0000-0000-00000D050000}"/>
    <cellStyle name="Normal 2 2 2 2 2 3 7 2 3 2" xfId="7856" xr:uid="{00000000-0005-0000-0000-00000E050000}"/>
    <cellStyle name="Normal 2 2 2 2 2 3 7 2 4" xfId="5611" xr:uid="{00000000-0005-0000-0000-00000F050000}"/>
    <cellStyle name="Normal 2 2 2 2 2 3 7 3" xfId="1682" xr:uid="{00000000-0005-0000-0000-000010050000}"/>
    <cellStyle name="Normal 2 2 2 2 2 3 7 3 2" xfId="3927" xr:uid="{00000000-0005-0000-0000-000011050000}"/>
    <cellStyle name="Normal 2 2 2 2 2 3 7 3 2 2" xfId="8417" xr:uid="{00000000-0005-0000-0000-000012050000}"/>
    <cellStyle name="Normal 2 2 2 2 2 3 7 3 3" xfId="6172" xr:uid="{00000000-0005-0000-0000-000013050000}"/>
    <cellStyle name="Normal 2 2 2 2 2 3 7 4" xfId="2805" xr:uid="{00000000-0005-0000-0000-000014050000}"/>
    <cellStyle name="Normal 2 2 2 2 2 3 7 4 2" xfId="7295" xr:uid="{00000000-0005-0000-0000-000015050000}"/>
    <cellStyle name="Normal 2 2 2 2 2 3 7 5" xfId="5050" xr:uid="{00000000-0005-0000-0000-000016050000}"/>
    <cellStyle name="Normal 2 2 2 2 2 3 8" xfId="747" xr:uid="{00000000-0005-0000-0000-000017050000}"/>
    <cellStyle name="Normal 2 2 2 2 2 3 8 2" xfId="1869" xr:uid="{00000000-0005-0000-0000-000018050000}"/>
    <cellStyle name="Normal 2 2 2 2 2 3 8 2 2" xfId="4114" xr:uid="{00000000-0005-0000-0000-000019050000}"/>
    <cellStyle name="Normal 2 2 2 2 2 3 8 2 2 2" xfId="8604" xr:uid="{00000000-0005-0000-0000-00001A050000}"/>
    <cellStyle name="Normal 2 2 2 2 2 3 8 2 3" xfId="6359" xr:uid="{00000000-0005-0000-0000-00001B050000}"/>
    <cellStyle name="Normal 2 2 2 2 2 3 8 3" xfId="2992" xr:uid="{00000000-0005-0000-0000-00001C050000}"/>
    <cellStyle name="Normal 2 2 2 2 2 3 8 3 2" xfId="7482" xr:uid="{00000000-0005-0000-0000-00001D050000}"/>
    <cellStyle name="Normal 2 2 2 2 2 3 8 4" xfId="5237" xr:uid="{00000000-0005-0000-0000-00001E050000}"/>
    <cellStyle name="Normal 2 2 2 2 2 3 9" xfId="1308" xr:uid="{00000000-0005-0000-0000-00001F050000}"/>
    <cellStyle name="Normal 2 2 2 2 2 3 9 2" xfId="3553" xr:uid="{00000000-0005-0000-0000-000020050000}"/>
    <cellStyle name="Normal 2 2 2 2 2 3 9 2 2" xfId="8043" xr:uid="{00000000-0005-0000-0000-000021050000}"/>
    <cellStyle name="Normal 2 2 2 2 2 3 9 3" xfId="5798" xr:uid="{00000000-0005-0000-0000-000022050000}"/>
    <cellStyle name="Normal 2 2 2 2 2 4" xfId="188" xr:uid="{00000000-0005-0000-0000-000023050000}"/>
    <cellStyle name="Normal 2 2 2 2 2 4 10" xfId="4678" xr:uid="{00000000-0005-0000-0000-000024050000}"/>
    <cellStyle name="Normal 2 2 2 2 2 4 2" xfId="219" xr:uid="{00000000-0005-0000-0000-000025050000}"/>
    <cellStyle name="Normal 2 2 2 2 2 4 2 2" xfId="281" xr:uid="{00000000-0005-0000-0000-000026050000}"/>
    <cellStyle name="Normal 2 2 2 2 2 4 2 2 2" xfId="468" xr:uid="{00000000-0005-0000-0000-000027050000}"/>
    <cellStyle name="Normal 2 2 2 2 2 4 2 2 2 2" xfId="1029" xr:uid="{00000000-0005-0000-0000-000028050000}"/>
    <cellStyle name="Normal 2 2 2 2 2 4 2 2 2 2 2" xfId="2151" xr:uid="{00000000-0005-0000-0000-000029050000}"/>
    <cellStyle name="Normal 2 2 2 2 2 4 2 2 2 2 2 2" xfId="4396" xr:uid="{00000000-0005-0000-0000-00002A050000}"/>
    <cellStyle name="Normal 2 2 2 2 2 4 2 2 2 2 2 2 2" xfId="8886" xr:uid="{00000000-0005-0000-0000-00002B050000}"/>
    <cellStyle name="Normal 2 2 2 2 2 4 2 2 2 2 2 3" xfId="6641" xr:uid="{00000000-0005-0000-0000-00002C050000}"/>
    <cellStyle name="Normal 2 2 2 2 2 4 2 2 2 2 3" xfId="3274" xr:uid="{00000000-0005-0000-0000-00002D050000}"/>
    <cellStyle name="Normal 2 2 2 2 2 4 2 2 2 2 3 2" xfId="7764" xr:uid="{00000000-0005-0000-0000-00002E050000}"/>
    <cellStyle name="Normal 2 2 2 2 2 4 2 2 2 2 4" xfId="5519" xr:uid="{00000000-0005-0000-0000-00002F050000}"/>
    <cellStyle name="Normal 2 2 2 2 2 4 2 2 2 3" xfId="1590" xr:uid="{00000000-0005-0000-0000-000030050000}"/>
    <cellStyle name="Normal 2 2 2 2 2 4 2 2 2 3 2" xfId="3835" xr:uid="{00000000-0005-0000-0000-000031050000}"/>
    <cellStyle name="Normal 2 2 2 2 2 4 2 2 2 3 2 2" xfId="8325" xr:uid="{00000000-0005-0000-0000-000032050000}"/>
    <cellStyle name="Normal 2 2 2 2 2 4 2 2 2 3 3" xfId="6080" xr:uid="{00000000-0005-0000-0000-000033050000}"/>
    <cellStyle name="Normal 2 2 2 2 2 4 2 2 2 4" xfId="2713" xr:uid="{00000000-0005-0000-0000-000034050000}"/>
    <cellStyle name="Normal 2 2 2 2 2 4 2 2 2 4 2" xfId="7203" xr:uid="{00000000-0005-0000-0000-000035050000}"/>
    <cellStyle name="Normal 2 2 2 2 2 4 2 2 2 5" xfId="4958" xr:uid="{00000000-0005-0000-0000-000036050000}"/>
    <cellStyle name="Normal 2 2 2 2 2 4 2 2 3" xfId="655" xr:uid="{00000000-0005-0000-0000-000037050000}"/>
    <cellStyle name="Normal 2 2 2 2 2 4 2 2 3 2" xfId="1216" xr:uid="{00000000-0005-0000-0000-000038050000}"/>
    <cellStyle name="Normal 2 2 2 2 2 4 2 2 3 2 2" xfId="2338" xr:uid="{00000000-0005-0000-0000-000039050000}"/>
    <cellStyle name="Normal 2 2 2 2 2 4 2 2 3 2 2 2" xfId="4583" xr:uid="{00000000-0005-0000-0000-00003A050000}"/>
    <cellStyle name="Normal 2 2 2 2 2 4 2 2 3 2 2 2 2" xfId="9073" xr:uid="{00000000-0005-0000-0000-00003B050000}"/>
    <cellStyle name="Normal 2 2 2 2 2 4 2 2 3 2 2 3" xfId="6828" xr:uid="{00000000-0005-0000-0000-00003C050000}"/>
    <cellStyle name="Normal 2 2 2 2 2 4 2 2 3 2 3" xfId="3461" xr:uid="{00000000-0005-0000-0000-00003D050000}"/>
    <cellStyle name="Normal 2 2 2 2 2 4 2 2 3 2 3 2" xfId="7951" xr:uid="{00000000-0005-0000-0000-00003E050000}"/>
    <cellStyle name="Normal 2 2 2 2 2 4 2 2 3 2 4" xfId="5706" xr:uid="{00000000-0005-0000-0000-00003F050000}"/>
    <cellStyle name="Normal 2 2 2 2 2 4 2 2 3 3" xfId="1777" xr:uid="{00000000-0005-0000-0000-000040050000}"/>
    <cellStyle name="Normal 2 2 2 2 2 4 2 2 3 3 2" xfId="4022" xr:uid="{00000000-0005-0000-0000-000041050000}"/>
    <cellStyle name="Normal 2 2 2 2 2 4 2 2 3 3 2 2" xfId="8512" xr:uid="{00000000-0005-0000-0000-000042050000}"/>
    <cellStyle name="Normal 2 2 2 2 2 4 2 2 3 3 3" xfId="6267" xr:uid="{00000000-0005-0000-0000-000043050000}"/>
    <cellStyle name="Normal 2 2 2 2 2 4 2 2 3 4" xfId="2900" xr:uid="{00000000-0005-0000-0000-000044050000}"/>
    <cellStyle name="Normal 2 2 2 2 2 4 2 2 3 4 2" xfId="7390" xr:uid="{00000000-0005-0000-0000-000045050000}"/>
    <cellStyle name="Normal 2 2 2 2 2 4 2 2 3 5" xfId="5145" xr:uid="{00000000-0005-0000-0000-000046050000}"/>
    <cellStyle name="Normal 2 2 2 2 2 4 2 2 4" xfId="842" xr:uid="{00000000-0005-0000-0000-000047050000}"/>
    <cellStyle name="Normal 2 2 2 2 2 4 2 2 4 2" xfId="1964" xr:uid="{00000000-0005-0000-0000-000048050000}"/>
    <cellStyle name="Normal 2 2 2 2 2 4 2 2 4 2 2" xfId="4209" xr:uid="{00000000-0005-0000-0000-000049050000}"/>
    <cellStyle name="Normal 2 2 2 2 2 4 2 2 4 2 2 2" xfId="8699" xr:uid="{00000000-0005-0000-0000-00004A050000}"/>
    <cellStyle name="Normal 2 2 2 2 2 4 2 2 4 2 3" xfId="6454" xr:uid="{00000000-0005-0000-0000-00004B050000}"/>
    <cellStyle name="Normal 2 2 2 2 2 4 2 2 4 3" xfId="3087" xr:uid="{00000000-0005-0000-0000-00004C050000}"/>
    <cellStyle name="Normal 2 2 2 2 2 4 2 2 4 3 2" xfId="7577" xr:uid="{00000000-0005-0000-0000-00004D050000}"/>
    <cellStyle name="Normal 2 2 2 2 2 4 2 2 4 4" xfId="5332" xr:uid="{00000000-0005-0000-0000-00004E050000}"/>
    <cellStyle name="Normal 2 2 2 2 2 4 2 2 5" xfId="1403" xr:uid="{00000000-0005-0000-0000-00004F050000}"/>
    <cellStyle name="Normal 2 2 2 2 2 4 2 2 5 2" xfId="3648" xr:uid="{00000000-0005-0000-0000-000050050000}"/>
    <cellStyle name="Normal 2 2 2 2 2 4 2 2 5 2 2" xfId="8138" xr:uid="{00000000-0005-0000-0000-000051050000}"/>
    <cellStyle name="Normal 2 2 2 2 2 4 2 2 5 3" xfId="5893" xr:uid="{00000000-0005-0000-0000-000052050000}"/>
    <cellStyle name="Normal 2 2 2 2 2 4 2 2 6" xfId="2526" xr:uid="{00000000-0005-0000-0000-000053050000}"/>
    <cellStyle name="Normal 2 2 2 2 2 4 2 2 6 2" xfId="7016" xr:uid="{00000000-0005-0000-0000-000054050000}"/>
    <cellStyle name="Normal 2 2 2 2 2 4 2 2 7" xfId="4771" xr:uid="{00000000-0005-0000-0000-000055050000}"/>
    <cellStyle name="Normal 2 2 2 2 2 4 2 3" xfId="343" xr:uid="{00000000-0005-0000-0000-000056050000}"/>
    <cellStyle name="Normal 2 2 2 2 2 4 2 3 2" xfId="530" xr:uid="{00000000-0005-0000-0000-000057050000}"/>
    <cellStyle name="Normal 2 2 2 2 2 4 2 3 2 2" xfId="1091" xr:uid="{00000000-0005-0000-0000-000058050000}"/>
    <cellStyle name="Normal 2 2 2 2 2 4 2 3 2 2 2" xfId="2213" xr:uid="{00000000-0005-0000-0000-000059050000}"/>
    <cellStyle name="Normal 2 2 2 2 2 4 2 3 2 2 2 2" xfId="4458" xr:uid="{00000000-0005-0000-0000-00005A050000}"/>
    <cellStyle name="Normal 2 2 2 2 2 4 2 3 2 2 2 2 2" xfId="8948" xr:uid="{00000000-0005-0000-0000-00005B050000}"/>
    <cellStyle name="Normal 2 2 2 2 2 4 2 3 2 2 2 3" xfId="6703" xr:uid="{00000000-0005-0000-0000-00005C050000}"/>
    <cellStyle name="Normal 2 2 2 2 2 4 2 3 2 2 3" xfId="3336" xr:uid="{00000000-0005-0000-0000-00005D050000}"/>
    <cellStyle name="Normal 2 2 2 2 2 4 2 3 2 2 3 2" xfId="7826" xr:uid="{00000000-0005-0000-0000-00005E050000}"/>
    <cellStyle name="Normal 2 2 2 2 2 4 2 3 2 2 4" xfId="5581" xr:uid="{00000000-0005-0000-0000-00005F050000}"/>
    <cellStyle name="Normal 2 2 2 2 2 4 2 3 2 3" xfId="1652" xr:uid="{00000000-0005-0000-0000-000060050000}"/>
    <cellStyle name="Normal 2 2 2 2 2 4 2 3 2 3 2" xfId="3897" xr:uid="{00000000-0005-0000-0000-000061050000}"/>
    <cellStyle name="Normal 2 2 2 2 2 4 2 3 2 3 2 2" xfId="8387" xr:uid="{00000000-0005-0000-0000-000062050000}"/>
    <cellStyle name="Normal 2 2 2 2 2 4 2 3 2 3 3" xfId="6142" xr:uid="{00000000-0005-0000-0000-000063050000}"/>
    <cellStyle name="Normal 2 2 2 2 2 4 2 3 2 4" xfId="2775" xr:uid="{00000000-0005-0000-0000-000064050000}"/>
    <cellStyle name="Normal 2 2 2 2 2 4 2 3 2 4 2" xfId="7265" xr:uid="{00000000-0005-0000-0000-000065050000}"/>
    <cellStyle name="Normal 2 2 2 2 2 4 2 3 2 5" xfId="5020" xr:uid="{00000000-0005-0000-0000-000066050000}"/>
    <cellStyle name="Normal 2 2 2 2 2 4 2 3 3" xfId="717" xr:uid="{00000000-0005-0000-0000-000067050000}"/>
    <cellStyle name="Normal 2 2 2 2 2 4 2 3 3 2" xfId="1278" xr:uid="{00000000-0005-0000-0000-000068050000}"/>
    <cellStyle name="Normal 2 2 2 2 2 4 2 3 3 2 2" xfId="2400" xr:uid="{00000000-0005-0000-0000-000069050000}"/>
    <cellStyle name="Normal 2 2 2 2 2 4 2 3 3 2 2 2" xfId="4645" xr:uid="{00000000-0005-0000-0000-00006A050000}"/>
    <cellStyle name="Normal 2 2 2 2 2 4 2 3 3 2 2 2 2" xfId="9135" xr:uid="{00000000-0005-0000-0000-00006B050000}"/>
    <cellStyle name="Normal 2 2 2 2 2 4 2 3 3 2 2 3" xfId="6890" xr:uid="{00000000-0005-0000-0000-00006C050000}"/>
    <cellStyle name="Normal 2 2 2 2 2 4 2 3 3 2 3" xfId="3523" xr:uid="{00000000-0005-0000-0000-00006D050000}"/>
    <cellStyle name="Normal 2 2 2 2 2 4 2 3 3 2 3 2" xfId="8013" xr:uid="{00000000-0005-0000-0000-00006E050000}"/>
    <cellStyle name="Normal 2 2 2 2 2 4 2 3 3 2 4" xfId="5768" xr:uid="{00000000-0005-0000-0000-00006F050000}"/>
    <cellStyle name="Normal 2 2 2 2 2 4 2 3 3 3" xfId="1839" xr:uid="{00000000-0005-0000-0000-000070050000}"/>
    <cellStyle name="Normal 2 2 2 2 2 4 2 3 3 3 2" xfId="4084" xr:uid="{00000000-0005-0000-0000-000071050000}"/>
    <cellStyle name="Normal 2 2 2 2 2 4 2 3 3 3 2 2" xfId="8574" xr:uid="{00000000-0005-0000-0000-000072050000}"/>
    <cellStyle name="Normal 2 2 2 2 2 4 2 3 3 3 3" xfId="6329" xr:uid="{00000000-0005-0000-0000-000073050000}"/>
    <cellStyle name="Normal 2 2 2 2 2 4 2 3 3 4" xfId="2962" xr:uid="{00000000-0005-0000-0000-000074050000}"/>
    <cellStyle name="Normal 2 2 2 2 2 4 2 3 3 4 2" xfId="7452" xr:uid="{00000000-0005-0000-0000-000075050000}"/>
    <cellStyle name="Normal 2 2 2 2 2 4 2 3 3 5" xfId="5207" xr:uid="{00000000-0005-0000-0000-000076050000}"/>
    <cellStyle name="Normal 2 2 2 2 2 4 2 3 4" xfId="904" xr:uid="{00000000-0005-0000-0000-000077050000}"/>
    <cellStyle name="Normal 2 2 2 2 2 4 2 3 4 2" xfId="2026" xr:uid="{00000000-0005-0000-0000-000078050000}"/>
    <cellStyle name="Normal 2 2 2 2 2 4 2 3 4 2 2" xfId="4271" xr:uid="{00000000-0005-0000-0000-000079050000}"/>
    <cellStyle name="Normal 2 2 2 2 2 4 2 3 4 2 2 2" xfId="8761" xr:uid="{00000000-0005-0000-0000-00007A050000}"/>
    <cellStyle name="Normal 2 2 2 2 2 4 2 3 4 2 3" xfId="6516" xr:uid="{00000000-0005-0000-0000-00007B050000}"/>
    <cellStyle name="Normal 2 2 2 2 2 4 2 3 4 3" xfId="3149" xr:uid="{00000000-0005-0000-0000-00007C050000}"/>
    <cellStyle name="Normal 2 2 2 2 2 4 2 3 4 3 2" xfId="7639" xr:uid="{00000000-0005-0000-0000-00007D050000}"/>
    <cellStyle name="Normal 2 2 2 2 2 4 2 3 4 4" xfId="5394" xr:uid="{00000000-0005-0000-0000-00007E050000}"/>
    <cellStyle name="Normal 2 2 2 2 2 4 2 3 5" xfId="1465" xr:uid="{00000000-0005-0000-0000-00007F050000}"/>
    <cellStyle name="Normal 2 2 2 2 2 4 2 3 5 2" xfId="3710" xr:uid="{00000000-0005-0000-0000-000080050000}"/>
    <cellStyle name="Normal 2 2 2 2 2 4 2 3 5 2 2" xfId="8200" xr:uid="{00000000-0005-0000-0000-000081050000}"/>
    <cellStyle name="Normal 2 2 2 2 2 4 2 3 5 3" xfId="5955" xr:uid="{00000000-0005-0000-0000-000082050000}"/>
    <cellStyle name="Normal 2 2 2 2 2 4 2 3 6" xfId="2588" xr:uid="{00000000-0005-0000-0000-000083050000}"/>
    <cellStyle name="Normal 2 2 2 2 2 4 2 3 6 2" xfId="7078" xr:uid="{00000000-0005-0000-0000-000084050000}"/>
    <cellStyle name="Normal 2 2 2 2 2 4 2 3 7" xfId="4833" xr:uid="{00000000-0005-0000-0000-000085050000}"/>
    <cellStyle name="Normal 2 2 2 2 2 4 2 4" xfId="406" xr:uid="{00000000-0005-0000-0000-000086050000}"/>
    <cellStyle name="Normal 2 2 2 2 2 4 2 4 2" xfId="967" xr:uid="{00000000-0005-0000-0000-000087050000}"/>
    <cellStyle name="Normal 2 2 2 2 2 4 2 4 2 2" xfId="2089" xr:uid="{00000000-0005-0000-0000-000088050000}"/>
    <cellStyle name="Normal 2 2 2 2 2 4 2 4 2 2 2" xfId="4334" xr:uid="{00000000-0005-0000-0000-000089050000}"/>
    <cellStyle name="Normal 2 2 2 2 2 4 2 4 2 2 2 2" xfId="8824" xr:uid="{00000000-0005-0000-0000-00008A050000}"/>
    <cellStyle name="Normal 2 2 2 2 2 4 2 4 2 2 3" xfId="6579" xr:uid="{00000000-0005-0000-0000-00008B050000}"/>
    <cellStyle name="Normal 2 2 2 2 2 4 2 4 2 3" xfId="3212" xr:uid="{00000000-0005-0000-0000-00008C050000}"/>
    <cellStyle name="Normal 2 2 2 2 2 4 2 4 2 3 2" xfId="7702" xr:uid="{00000000-0005-0000-0000-00008D050000}"/>
    <cellStyle name="Normal 2 2 2 2 2 4 2 4 2 4" xfId="5457" xr:uid="{00000000-0005-0000-0000-00008E050000}"/>
    <cellStyle name="Normal 2 2 2 2 2 4 2 4 3" xfId="1528" xr:uid="{00000000-0005-0000-0000-00008F050000}"/>
    <cellStyle name="Normal 2 2 2 2 2 4 2 4 3 2" xfId="3773" xr:uid="{00000000-0005-0000-0000-000090050000}"/>
    <cellStyle name="Normal 2 2 2 2 2 4 2 4 3 2 2" xfId="8263" xr:uid="{00000000-0005-0000-0000-000091050000}"/>
    <cellStyle name="Normal 2 2 2 2 2 4 2 4 3 3" xfId="6018" xr:uid="{00000000-0005-0000-0000-000092050000}"/>
    <cellStyle name="Normal 2 2 2 2 2 4 2 4 4" xfId="2651" xr:uid="{00000000-0005-0000-0000-000093050000}"/>
    <cellStyle name="Normal 2 2 2 2 2 4 2 4 4 2" xfId="7141" xr:uid="{00000000-0005-0000-0000-000094050000}"/>
    <cellStyle name="Normal 2 2 2 2 2 4 2 4 5" xfId="4896" xr:uid="{00000000-0005-0000-0000-000095050000}"/>
    <cellStyle name="Normal 2 2 2 2 2 4 2 5" xfId="593" xr:uid="{00000000-0005-0000-0000-000096050000}"/>
    <cellStyle name="Normal 2 2 2 2 2 4 2 5 2" xfId="1154" xr:uid="{00000000-0005-0000-0000-000097050000}"/>
    <cellStyle name="Normal 2 2 2 2 2 4 2 5 2 2" xfId="2276" xr:uid="{00000000-0005-0000-0000-000098050000}"/>
    <cellStyle name="Normal 2 2 2 2 2 4 2 5 2 2 2" xfId="4521" xr:uid="{00000000-0005-0000-0000-000099050000}"/>
    <cellStyle name="Normal 2 2 2 2 2 4 2 5 2 2 2 2" xfId="9011" xr:uid="{00000000-0005-0000-0000-00009A050000}"/>
    <cellStyle name="Normal 2 2 2 2 2 4 2 5 2 2 3" xfId="6766" xr:uid="{00000000-0005-0000-0000-00009B050000}"/>
    <cellStyle name="Normal 2 2 2 2 2 4 2 5 2 3" xfId="3399" xr:uid="{00000000-0005-0000-0000-00009C050000}"/>
    <cellStyle name="Normal 2 2 2 2 2 4 2 5 2 3 2" xfId="7889" xr:uid="{00000000-0005-0000-0000-00009D050000}"/>
    <cellStyle name="Normal 2 2 2 2 2 4 2 5 2 4" xfId="5644" xr:uid="{00000000-0005-0000-0000-00009E050000}"/>
    <cellStyle name="Normal 2 2 2 2 2 4 2 5 3" xfId="1715" xr:uid="{00000000-0005-0000-0000-00009F050000}"/>
    <cellStyle name="Normal 2 2 2 2 2 4 2 5 3 2" xfId="3960" xr:uid="{00000000-0005-0000-0000-0000A0050000}"/>
    <cellStyle name="Normal 2 2 2 2 2 4 2 5 3 2 2" xfId="8450" xr:uid="{00000000-0005-0000-0000-0000A1050000}"/>
    <cellStyle name="Normal 2 2 2 2 2 4 2 5 3 3" xfId="6205" xr:uid="{00000000-0005-0000-0000-0000A2050000}"/>
    <cellStyle name="Normal 2 2 2 2 2 4 2 5 4" xfId="2838" xr:uid="{00000000-0005-0000-0000-0000A3050000}"/>
    <cellStyle name="Normal 2 2 2 2 2 4 2 5 4 2" xfId="7328" xr:uid="{00000000-0005-0000-0000-0000A4050000}"/>
    <cellStyle name="Normal 2 2 2 2 2 4 2 5 5" xfId="5083" xr:uid="{00000000-0005-0000-0000-0000A5050000}"/>
    <cellStyle name="Normal 2 2 2 2 2 4 2 6" xfId="780" xr:uid="{00000000-0005-0000-0000-0000A6050000}"/>
    <cellStyle name="Normal 2 2 2 2 2 4 2 6 2" xfId="1902" xr:uid="{00000000-0005-0000-0000-0000A7050000}"/>
    <cellStyle name="Normal 2 2 2 2 2 4 2 6 2 2" xfId="4147" xr:uid="{00000000-0005-0000-0000-0000A8050000}"/>
    <cellStyle name="Normal 2 2 2 2 2 4 2 6 2 2 2" xfId="8637" xr:uid="{00000000-0005-0000-0000-0000A9050000}"/>
    <cellStyle name="Normal 2 2 2 2 2 4 2 6 2 3" xfId="6392" xr:uid="{00000000-0005-0000-0000-0000AA050000}"/>
    <cellStyle name="Normal 2 2 2 2 2 4 2 6 3" xfId="3025" xr:uid="{00000000-0005-0000-0000-0000AB050000}"/>
    <cellStyle name="Normal 2 2 2 2 2 4 2 6 3 2" xfId="7515" xr:uid="{00000000-0005-0000-0000-0000AC050000}"/>
    <cellStyle name="Normal 2 2 2 2 2 4 2 6 4" xfId="5270" xr:uid="{00000000-0005-0000-0000-0000AD050000}"/>
    <cellStyle name="Normal 2 2 2 2 2 4 2 7" xfId="1341" xr:uid="{00000000-0005-0000-0000-0000AE050000}"/>
    <cellStyle name="Normal 2 2 2 2 2 4 2 7 2" xfId="3586" xr:uid="{00000000-0005-0000-0000-0000AF050000}"/>
    <cellStyle name="Normal 2 2 2 2 2 4 2 7 2 2" xfId="8076" xr:uid="{00000000-0005-0000-0000-0000B0050000}"/>
    <cellStyle name="Normal 2 2 2 2 2 4 2 7 3" xfId="5831" xr:uid="{00000000-0005-0000-0000-0000B1050000}"/>
    <cellStyle name="Normal 2 2 2 2 2 4 2 8" xfId="2464" xr:uid="{00000000-0005-0000-0000-0000B2050000}"/>
    <cellStyle name="Normal 2 2 2 2 2 4 2 8 2" xfId="6954" xr:uid="{00000000-0005-0000-0000-0000B3050000}"/>
    <cellStyle name="Normal 2 2 2 2 2 4 2 9" xfId="4709" xr:uid="{00000000-0005-0000-0000-0000B4050000}"/>
    <cellStyle name="Normal 2 2 2 2 2 4 3" xfId="250" xr:uid="{00000000-0005-0000-0000-0000B5050000}"/>
    <cellStyle name="Normal 2 2 2 2 2 4 3 2" xfId="437" xr:uid="{00000000-0005-0000-0000-0000B6050000}"/>
    <cellStyle name="Normal 2 2 2 2 2 4 3 2 2" xfId="998" xr:uid="{00000000-0005-0000-0000-0000B7050000}"/>
    <cellStyle name="Normal 2 2 2 2 2 4 3 2 2 2" xfId="2120" xr:uid="{00000000-0005-0000-0000-0000B8050000}"/>
    <cellStyle name="Normal 2 2 2 2 2 4 3 2 2 2 2" xfId="4365" xr:uid="{00000000-0005-0000-0000-0000B9050000}"/>
    <cellStyle name="Normal 2 2 2 2 2 4 3 2 2 2 2 2" xfId="8855" xr:uid="{00000000-0005-0000-0000-0000BA050000}"/>
    <cellStyle name="Normal 2 2 2 2 2 4 3 2 2 2 3" xfId="6610" xr:uid="{00000000-0005-0000-0000-0000BB050000}"/>
    <cellStyle name="Normal 2 2 2 2 2 4 3 2 2 3" xfId="3243" xr:uid="{00000000-0005-0000-0000-0000BC050000}"/>
    <cellStyle name="Normal 2 2 2 2 2 4 3 2 2 3 2" xfId="7733" xr:uid="{00000000-0005-0000-0000-0000BD050000}"/>
    <cellStyle name="Normal 2 2 2 2 2 4 3 2 2 4" xfId="5488" xr:uid="{00000000-0005-0000-0000-0000BE050000}"/>
    <cellStyle name="Normal 2 2 2 2 2 4 3 2 3" xfId="1559" xr:uid="{00000000-0005-0000-0000-0000BF050000}"/>
    <cellStyle name="Normal 2 2 2 2 2 4 3 2 3 2" xfId="3804" xr:uid="{00000000-0005-0000-0000-0000C0050000}"/>
    <cellStyle name="Normal 2 2 2 2 2 4 3 2 3 2 2" xfId="8294" xr:uid="{00000000-0005-0000-0000-0000C1050000}"/>
    <cellStyle name="Normal 2 2 2 2 2 4 3 2 3 3" xfId="6049" xr:uid="{00000000-0005-0000-0000-0000C2050000}"/>
    <cellStyle name="Normal 2 2 2 2 2 4 3 2 4" xfId="2682" xr:uid="{00000000-0005-0000-0000-0000C3050000}"/>
    <cellStyle name="Normal 2 2 2 2 2 4 3 2 4 2" xfId="7172" xr:uid="{00000000-0005-0000-0000-0000C4050000}"/>
    <cellStyle name="Normal 2 2 2 2 2 4 3 2 5" xfId="4927" xr:uid="{00000000-0005-0000-0000-0000C5050000}"/>
    <cellStyle name="Normal 2 2 2 2 2 4 3 3" xfId="624" xr:uid="{00000000-0005-0000-0000-0000C6050000}"/>
    <cellStyle name="Normal 2 2 2 2 2 4 3 3 2" xfId="1185" xr:uid="{00000000-0005-0000-0000-0000C7050000}"/>
    <cellStyle name="Normal 2 2 2 2 2 4 3 3 2 2" xfId="2307" xr:uid="{00000000-0005-0000-0000-0000C8050000}"/>
    <cellStyle name="Normal 2 2 2 2 2 4 3 3 2 2 2" xfId="4552" xr:uid="{00000000-0005-0000-0000-0000C9050000}"/>
    <cellStyle name="Normal 2 2 2 2 2 4 3 3 2 2 2 2" xfId="9042" xr:uid="{00000000-0005-0000-0000-0000CA050000}"/>
    <cellStyle name="Normal 2 2 2 2 2 4 3 3 2 2 3" xfId="6797" xr:uid="{00000000-0005-0000-0000-0000CB050000}"/>
    <cellStyle name="Normal 2 2 2 2 2 4 3 3 2 3" xfId="3430" xr:uid="{00000000-0005-0000-0000-0000CC050000}"/>
    <cellStyle name="Normal 2 2 2 2 2 4 3 3 2 3 2" xfId="7920" xr:uid="{00000000-0005-0000-0000-0000CD050000}"/>
    <cellStyle name="Normal 2 2 2 2 2 4 3 3 2 4" xfId="5675" xr:uid="{00000000-0005-0000-0000-0000CE050000}"/>
    <cellStyle name="Normal 2 2 2 2 2 4 3 3 3" xfId="1746" xr:uid="{00000000-0005-0000-0000-0000CF050000}"/>
    <cellStyle name="Normal 2 2 2 2 2 4 3 3 3 2" xfId="3991" xr:uid="{00000000-0005-0000-0000-0000D0050000}"/>
    <cellStyle name="Normal 2 2 2 2 2 4 3 3 3 2 2" xfId="8481" xr:uid="{00000000-0005-0000-0000-0000D1050000}"/>
    <cellStyle name="Normal 2 2 2 2 2 4 3 3 3 3" xfId="6236" xr:uid="{00000000-0005-0000-0000-0000D2050000}"/>
    <cellStyle name="Normal 2 2 2 2 2 4 3 3 4" xfId="2869" xr:uid="{00000000-0005-0000-0000-0000D3050000}"/>
    <cellStyle name="Normal 2 2 2 2 2 4 3 3 4 2" xfId="7359" xr:uid="{00000000-0005-0000-0000-0000D4050000}"/>
    <cellStyle name="Normal 2 2 2 2 2 4 3 3 5" xfId="5114" xr:uid="{00000000-0005-0000-0000-0000D5050000}"/>
    <cellStyle name="Normal 2 2 2 2 2 4 3 4" xfId="811" xr:uid="{00000000-0005-0000-0000-0000D6050000}"/>
    <cellStyle name="Normal 2 2 2 2 2 4 3 4 2" xfId="1933" xr:uid="{00000000-0005-0000-0000-0000D7050000}"/>
    <cellStyle name="Normal 2 2 2 2 2 4 3 4 2 2" xfId="4178" xr:uid="{00000000-0005-0000-0000-0000D8050000}"/>
    <cellStyle name="Normal 2 2 2 2 2 4 3 4 2 2 2" xfId="8668" xr:uid="{00000000-0005-0000-0000-0000D9050000}"/>
    <cellStyle name="Normal 2 2 2 2 2 4 3 4 2 3" xfId="6423" xr:uid="{00000000-0005-0000-0000-0000DA050000}"/>
    <cellStyle name="Normal 2 2 2 2 2 4 3 4 3" xfId="3056" xr:uid="{00000000-0005-0000-0000-0000DB050000}"/>
    <cellStyle name="Normal 2 2 2 2 2 4 3 4 3 2" xfId="7546" xr:uid="{00000000-0005-0000-0000-0000DC050000}"/>
    <cellStyle name="Normal 2 2 2 2 2 4 3 4 4" xfId="5301" xr:uid="{00000000-0005-0000-0000-0000DD050000}"/>
    <cellStyle name="Normal 2 2 2 2 2 4 3 5" xfId="1372" xr:uid="{00000000-0005-0000-0000-0000DE050000}"/>
    <cellStyle name="Normal 2 2 2 2 2 4 3 5 2" xfId="3617" xr:uid="{00000000-0005-0000-0000-0000DF050000}"/>
    <cellStyle name="Normal 2 2 2 2 2 4 3 5 2 2" xfId="8107" xr:uid="{00000000-0005-0000-0000-0000E0050000}"/>
    <cellStyle name="Normal 2 2 2 2 2 4 3 5 3" xfId="5862" xr:uid="{00000000-0005-0000-0000-0000E1050000}"/>
    <cellStyle name="Normal 2 2 2 2 2 4 3 6" xfId="2495" xr:uid="{00000000-0005-0000-0000-0000E2050000}"/>
    <cellStyle name="Normal 2 2 2 2 2 4 3 6 2" xfId="6985" xr:uid="{00000000-0005-0000-0000-0000E3050000}"/>
    <cellStyle name="Normal 2 2 2 2 2 4 3 7" xfId="4740" xr:uid="{00000000-0005-0000-0000-0000E4050000}"/>
    <cellStyle name="Normal 2 2 2 2 2 4 4" xfId="312" xr:uid="{00000000-0005-0000-0000-0000E5050000}"/>
    <cellStyle name="Normal 2 2 2 2 2 4 4 2" xfId="499" xr:uid="{00000000-0005-0000-0000-0000E6050000}"/>
    <cellStyle name="Normal 2 2 2 2 2 4 4 2 2" xfId="1060" xr:uid="{00000000-0005-0000-0000-0000E7050000}"/>
    <cellStyle name="Normal 2 2 2 2 2 4 4 2 2 2" xfId="2182" xr:uid="{00000000-0005-0000-0000-0000E8050000}"/>
    <cellStyle name="Normal 2 2 2 2 2 4 4 2 2 2 2" xfId="4427" xr:uid="{00000000-0005-0000-0000-0000E9050000}"/>
    <cellStyle name="Normal 2 2 2 2 2 4 4 2 2 2 2 2" xfId="8917" xr:uid="{00000000-0005-0000-0000-0000EA050000}"/>
    <cellStyle name="Normal 2 2 2 2 2 4 4 2 2 2 3" xfId="6672" xr:uid="{00000000-0005-0000-0000-0000EB050000}"/>
    <cellStyle name="Normal 2 2 2 2 2 4 4 2 2 3" xfId="3305" xr:uid="{00000000-0005-0000-0000-0000EC050000}"/>
    <cellStyle name="Normal 2 2 2 2 2 4 4 2 2 3 2" xfId="7795" xr:uid="{00000000-0005-0000-0000-0000ED050000}"/>
    <cellStyle name="Normal 2 2 2 2 2 4 4 2 2 4" xfId="5550" xr:uid="{00000000-0005-0000-0000-0000EE050000}"/>
    <cellStyle name="Normal 2 2 2 2 2 4 4 2 3" xfId="1621" xr:uid="{00000000-0005-0000-0000-0000EF050000}"/>
    <cellStyle name="Normal 2 2 2 2 2 4 4 2 3 2" xfId="3866" xr:uid="{00000000-0005-0000-0000-0000F0050000}"/>
    <cellStyle name="Normal 2 2 2 2 2 4 4 2 3 2 2" xfId="8356" xr:uid="{00000000-0005-0000-0000-0000F1050000}"/>
    <cellStyle name="Normal 2 2 2 2 2 4 4 2 3 3" xfId="6111" xr:uid="{00000000-0005-0000-0000-0000F2050000}"/>
    <cellStyle name="Normal 2 2 2 2 2 4 4 2 4" xfId="2744" xr:uid="{00000000-0005-0000-0000-0000F3050000}"/>
    <cellStyle name="Normal 2 2 2 2 2 4 4 2 4 2" xfId="7234" xr:uid="{00000000-0005-0000-0000-0000F4050000}"/>
    <cellStyle name="Normal 2 2 2 2 2 4 4 2 5" xfId="4989" xr:uid="{00000000-0005-0000-0000-0000F5050000}"/>
    <cellStyle name="Normal 2 2 2 2 2 4 4 3" xfId="686" xr:uid="{00000000-0005-0000-0000-0000F6050000}"/>
    <cellStyle name="Normal 2 2 2 2 2 4 4 3 2" xfId="1247" xr:uid="{00000000-0005-0000-0000-0000F7050000}"/>
    <cellStyle name="Normal 2 2 2 2 2 4 4 3 2 2" xfId="2369" xr:uid="{00000000-0005-0000-0000-0000F8050000}"/>
    <cellStyle name="Normal 2 2 2 2 2 4 4 3 2 2 2" xfId="4614" xr:uid="{00000000-0005-0000-0000-0000F9050000}"/>
    <cellStyle name="Normal 2 2 2 2 2 4 4 3 2 2 2 2" xfId="9104" xr:uid="{00000000-0005-0000-0000-0000FA050000}"/>
    <cellStyle name="Normal 2 2 2 2 2 4 4 3 2 2 3" xfId="6859" xr:uid="{00000000-0005-0000-0000-0000FB050000}"/>
    <cellStyle name="Normal 2 2 2 2 2 4 4 3 2 3" xfId="3492" xr:uid="{00000000-0005-0000-0000-0000FC050000}"/>
    <cellStyle name="Normal 2 2 2 2 2 4 4 3 2 3 2" xfId="7982" xr:uid="{00000000-0005-0000-0000-0000FD050000}"/>
    <cellStyle name="Normal 2 2 2 2 2 4 4 3 2 4" xfId="5737" xr:uid="{00000000-0005-0000-0000-0000FE050000}"/>
    <cellStyle name="Normal 2 2 2 2 2 4 4 3 3" xfId="1808" xr:uid="{00000000-0005-0000-0000-0000FF050000}"/>
    <cellStyle name="Normal 2 2 2 2 2 4 4 3 3 2" xfId="4053" xr:uid="{00000000-0005-0000-0000-000000060000}"/>
    <cellStyle name="Normal 2 2 2 2 2 4 4 3 3 2 2" xfId="8543" xr:uid="{00000000-0005-0000-0000-000001060000}"/>
    <cellStyle name="Normal 2 2 2 2 2 4 4 3 3 3" xfId="6298" xr:uid="{00000000-0005-0000-0000-000002060000}"/>
    <cellStyle name="Normal 2 2 2 2 2 4 4 3 4" xfId="2931" xr:uid="{00000000-0005-0000-0000-000003060000}"/>
    <cellStyle name="Normal 2 2 2 2 2 4 4 3 4 2" xfId="7421" xr:uid="{00000000-0005-0000-0000-000004060000}"/>
    <cellStyle name="Normal 2 2 2 2 2 4 4 3 5" xfId="5176" xr:uid="{00000000-0005-0000-0000-000005060000}"/>
    <cellStyle name="Normal 2 2 2 2 2 4 4 4" xfId="873" xr:uid="{00000000-0005-0000-0000-000006060000}"/>
    <cellStyle name="Normal 2 2 2 2 2 4 4 4 2" xfId="1995" xr:uid="{00000000-0005-0000-0000-000007060000}"/>
    <cellStyle name="Normal 2 2 2 2 2 4 4 4 2 2" xfId="4240" xr:uid="{00000000-0005-0000-0000-000008060000}"/>
    <cellStyle name="Normal 2 2 2 2 2 4 4 4 2 2 2" xfId="8730" xr:uid="{00000000-0005-0000-0000-000009060000}"/>
    <cellStyle name="Normal 2 2 2 2 2 4 4 4 2 3" xfId="6485" xr:uid="{00000000-0005-0000-0000-00000A060000}"/>
    <cellStyle name="Normal 2 2 2 2 2 4 4 4 3" xfId="3118" xr:uid="{00000000-0005-0000-0000-00000B060000}"/>
    <cellStyle name="Normal 2 2 2 2 2 4 4 4 3 2" xfId="7608" xr:uid="{00000000-0005-0000-0000-00000C060000}"/>
    <cellStyle name="Normal 2 2 2 2 2 4 4 4 4" xfId="5363" xr:uid="{00000000-0005-0000-0000-00000D060000}"/>
    <cellStyle name="Normal 2 2 2 2 2 4 4 5" xfId="1434" xr:uid="{00000000-0005-0000-0000-00000E060000}"/>
    <cellStyle name="Normal 2 2 2 2 2 4 4 5 2" xfId="3679" xr:uid="{00000000-0005-0000-0000-00000F060000}"/>
    <cellStyle name="Normal 2 2 2 2 2 4 4 5 2 2" xfId="8169" xr:uid="{00000000-0005-0000-0000-000010060000}"/>
    <cellStyle name="Normal 2 2 2 2 2 4 4 5 3" xfId="5924" xr:uid="{00000000-0005-0000-0000-000011060000}"/>
    <cellStyle name="Normal 2 2 2 2 2 4 4 6" xfId="2557" xr:uid="{00000000-0005-0000-0000-000012060000}"/>
    <cellStyle name="Normal 2 2 2 2 2 4 4 6 2" xfId="7047" xr:uid="{00000000-0005-0000-0000-000013060000}"/>
    <cellStyle name="Normal 2 2 2 2 2 4 4 7" xfId="4802" xr:uid="{00000000-0005-0000-0000-000014060000}"/>
    <cellStyle name="Normal 2 2 2 2 2 4 5" xfId="375" xr:uid="{00000000-0005-0000-0000-000015060000}"/>
    <cellStyle name="Normal 2 2 2 2 2 4 5 2" xfId="936" xr:uid="{00000000-0005-0000-0000-000016060000}"/>
    <cellStyle name="Normal 2 2 2 2 2 4 5 2 2" xfId="2058" xr:uid="{00000000-0005-0000-0000-000017060000}"/>
    <cellStyle name="Normal 2 2 2 2 2 4 5 2 2 2" xfId="4303" xr:uid="{00000000-0005-0000-0000-000018060000}"/>
    <cellStyle name="Normal 2 2 2 2 2 4 5 2 2 2 2" xfId="8793" xr:uid="{00000000-0005-0000-0000-000019060000}"/>
    <cellStyle name="Normal 2 2 2 2 2 4 5 2 2 3" xfId="6548" xr:uid="{00000000-0005-0000-0000-00001A060000}"/>
    <cellStyle name="Normal 2 2 2 2 2 4 5 2 3" xfId="3181" xr:uid="{00000000-0005-0000-0000-00001B060000}"/>
    <cellStyle name="Normal 2 2 2 2 2 4 5 2 3 2" xfId="7671" xr:uid="{00000000-0005-0000-0000-00001C060000}"/>
    <cellStyle name="Normal 2 2 2 2 2 4 5 2 4" xfId="5426" xr:uid="{00000000-0005-0000-0000-00001D060000}"/>
    <cellStyle name="Normal 2 2 2 2 2 4 5 3" xfId="1497" xr:uid="{00000000-0005-0000-0000-00001E060000}"/>
    <cellStyle name="Normal 2 2 2 2 2 4 5 3 2" xfId="3742" xr:uid="{00000000-0005-0000-0000-00001F060000}"/>
    <cellStyle name="Normal 2 2 2 2 2 4 5 3 2 2" xfId="8232" xr:uid="{00000000-0005-0000-0000-000020060000}"/>
    <cellStyle name="Normal 2 2 2 2 2 4 5 3 3" xfId="5987" xr:uid="{00000000-0005-0000-0000-000021060000}"/>
    <cellStyle name="Normal 2 2 2 2 2 4 5 4" xfId="2620" xr:uid="{00000000-0005-0000-0000-000022060000}"/>
    <cellStyle name="Normal 2 2 2 2 2 4 5 4 2" xfId="7110" xr:uid="{00000000-0005-0000-0000-000023060000}"/>
    <cellStyle name="Normal 2 2 2 2 2 4 5 5" xfId="4865" xr:uid="{00000000-0005-0000-0000-000024060000}"/>
    <cellStyle name="Normal 2 2 2 2 2 4 6" xfId="562" xr:uid="{00000000-0005-0000-0000-000025060000}"/>
    <cellStyle name="Normal 2 2 2 2 2 4 6 2" xfId="1123" xr:uid="{00000000-0005-0000-0000-000026060000}"/>
    <cellStyle name="Normal 2 2 2 2 2 4 6 2 2" xfId="2245" xr:uid="{00000000-0005-0000-0000-000027060000}"/>
    <cellStyle name="Normal 2 2 2 2 2 4 6 2 2 2" xfId="4490" xr:uid="{00000000-0005-0000-0000-000028060000}"/>
    <cellStyle name="Normal 2 2 2 2 2 4 6 2 2 2 2" xfId="8980" xr:uid="{00000000-0005-0000-0000-000029060000}"/>
    <cellStyle name="Normal 2 2 2 2 2 4 6 2 2 3" xfId="6735" xr:uid="{00000000-0005-0000-0000-00002A060000}"/>
    <cellStyle name="Normal 2 2 2 2 2 4 6 2 3" xfId="3368" xr:uid="{00000000-0005-0000-0000-00002B060000}"/>
    <cellStyle name="Normal 2 2 2 2 2 4 6 2 3 2" xfId="7858" xr:uid="{00000000-0005-0000-0000-00002C060000}"/>
    <cellStyle name="Normal 2 2 2 2 2 4 6 2 4" xfId="5613" xr:uid="{00000000-0005-0000-0000-00002D060000}"/>
    <cellStyle name="Normal 2 2 2 2 2 4 6 3" xfId="1684" xr:uid="{00000000-0005-0000-0000-00002E060000}"/>
    <cellStyle name="Normal 2 2 2 2 2 4 6 3 2" xfId="3929" xr:uid="{00000000-0005-0000-0000-00002F060000}"/>
    <cellStyle name="Normal 2 2 2 2 2 4 6 3 2 2" xfId="8419" xr:uid="{00000000-0005-0000-0000-000030060000}"/>
    <cellStyle name="Normal 2 2 2 2 2 4 6 3 3" xfId="6174" xr:uid="{00000000-0005-0000-0000-000031060000}"/>
    <cellStyle name="Normal 2 2 2 2 2 4 6 4" xfId="2807" xr:uid="{00000000-0005-0000-0000-000032060000}"/>
    <cellStyle name="Normal 2 2 2 2 2 4 6 4 2" xfId="7297" xr:uid="{00000000-0005-0000-0000-000033060000}"/>
    <cellStyle name="Normal 2 2 2 2 2 4 6 5" xfId="5052" xr:uid="{00000000-0005-0000-0000-000034060000}"/>
    <cellStyle name="Normal 2 2 2 2 2 4 7" xfId="749" xr:uid="{00000000-0005-0000-0000-000035060000}"/>
    <cellStyle name="Normal 2 2 2 2 2 4 7 2" xfId="1871" xr:uid="{00000000-0005-0000-0000-000036060000}"/>
    <cellStyle name="Normal 2 2 2 2 2 4 7 2 2" xfId="4116" xr:uid="{00000000-0005-0000-0000-000037060000}"/>
    <cellStyle name="Normal 2 2 2 2 2 4 7 2 2 2" xfId="8606" xr:uid="{00000000-0005-0000-0000-000038060000}"/>
    <cellStyle name="Normal 2 2 2 2 2 4 7 2 3" xfId="6361" xr:uid="{00000000-0005-0000-0000-000039060000}"/>
    <cellStyle name="Normal 2 2 2 2 2 4 7 3" xfId="2994" xr:uid="{00000000-0005-0000-0000-00003A060000}"/>
    <cellStyle name="Normal 2 2 2 2 2 4 7 3 2" xfId="7484" xr:uid="{00000000-0005-0000-0000-00003B060000}"/>
    <cellStyle name="Normal 2 2 2 2 2 4 7 4" xfId="5239" xr:uid="{00000000-0005-0000-0000-00003C060000}"/>
    <cellStyle name="Normal 2 2 2 2 2 4 8" xfId="1310" xr:uid="{00000000-0005-0000-0000-00003D060000}"/>
    <cellStyle name="Normal 2 2 2 2 2 4 8 2" xfId="3555" xr:uid="{00000000-0005-0000-0000-00003E060000}"/>
    <cellStyle name="Normal 2 2 2 2 2 4 8 2 2" xfId="8045" xr:uid="{00000000-0005-0000-0000-00003F060000}"/>
    <cellStyle name="Normal 2 2 2 2 2 4 8 3" xfId="5800" xr:uid="{00000000-0005-0000-0000-000040060000}"/>
    <cellStyle name="Normal 2 2 2 2 2 4 9" xfId="2433" xr:uid="{00000000-0005-0000-0000-000041060000}"/>
    <cellStyle name="Normal 2 2 2 2 2 4 9 2" xfId="6923" xr:uid="{00000000-0005-0000-0000-000042060000}"/>
    <cellStyle name="Normal 2 2 2 2 2 5" xfId="202" xr:uid="{00000000-0005-0000-0000-000043060000}"/>
    <cellStyle name="Normal 2 2 2 2 2 5 2" xfId="264" xr:uid="{00000000-0005-0000-0000-000044060000}"/>
    <cellStyle name="Normal 2 2 2 2 2 5 2 2" xfId="451" xr:uid="{00000000-0005-0000-0000-000045060000}"/>
    <cellStyle name="Normal 2 2 2 2 2 5 2 2 2" xfId="1012" xr:uid="{00000000-0005-0000-0000-000046060000}"/>
    <cellStyle name="Normal 2 2 2 2 2 5 2 2 2 2" xfId="2134" xr:uid="{00000000-0005-0000-0000-000047060000}"/>
    <cellStyle name="Normal 2 2 2 2 2 5 2 2 2 2 2" xfId="4379" xr:uid="{00000000-0005-0000-0000-000048060000}"/>
    <cellStyle name="Normal 2 2 2 2 2 5 2 2 2 2 2 2" xfId="8869" xr:uid="{00000000-0005-0000-0000-000049060000}"/>
    <cellStyle name="Normal 2 2 2 2 2 5 2 2 2 2 3" xfId="6624" xr:uid="{00000000-0005-0000-0000-00004A060000}"/>
    <cellStyle name="Normal 2 2 2 2 2 5 2 2 2 3" xfId="3257" xr:uid="{00000000-0005-0000-0000-00004B060000}"/>
    <cellStyle name="Normal 2 2 2 2 2 5 2 2 2 3 2" xfId="7747" xr:uid="{00000000-0005-0000-0000-00004C060000}"/>
    <cellStyle name="Normal 2 2 2 2 2 5 2 2 2 4" xfId="5502" xr:uid="{00000000-0005-0000-0000-00004D060000}"/>
    <cellStyle name="Normal 2 2 2 2 2 5 2 2 3" xfId="1573" xr:uid="{00000000-0005-0000-0000-00004E060000}"/>
    <cellStyle name="Normal 2 2 2 2 2 5 2 2 3 2" xfId="3818" xr:uid="{00000000-0005-0000-0000-00004F060000}"/>
    <cellStyle name="Normal 2 2 2 2 2 5 2 2 3 2 2" xfId="8308" xr:uid="{00000000-0005-0000-0000-000050060000}"/>
    <cellStyle name="Normal 2 2 2 2 2 5 2 2 3 3" xfId="6063" xr:uid="{00000000-0005-0000-0000-000051060000}"/>
    <cellStyle name="Normal 2 2 2 2 2 5 2 2 4" xfId="2696" xr:uid="{00000000-0005-0000-0000-000052060000}"/>
    <cellStyle name="Normal 2 2 2 2 2 5 2 2 4 2" xfId="7186" xr:uid="{00000000-0005-0000-0000-000053060000}"/>
    <cellStyle name="Normal 2 2 2 2 2 5 2 2 5" xfId="4941" xr:uid="{00000000-0005-0000-0000-000054060000}"/>
    <cellStyle name="Normal 2 2 2 2 2 5 2 3" xfId="638" xr:uid="{00000000-0005-0000-0000-000055060000}"/>
    <cellStyle name="Normal 2 2 2 2 2 5 2 3 2" xfId="1199" xr:uid="{00000000-0005-0000-0000-000056060000}"/>
    <cellStyle name="Normal 2 2 2 2 2 5 2 3 2 2" xfId="2321" xr:uid="{00000000-0005-0000-0000-000057060000}"/>
    <cellStyle name="Normal 2 2 2 2 2 5 2 3 2 2 2" xfId="4566" xr:uid="{00000000-0005-0000-0000-000058060000}"/>
    <cellStyle name="Normal 2 2 2 2 2 5 2 3 2 2 2 2" xfId="9056" xr:uid="{00000000-0005-0000-0000-000059060000}"/>
    <cellStyle name="Normal 2 2 2 2 2 5 2 3 2 2 3" xfId="6811" xr:uid="{00000000-0005-0000-0000-00005A060000}"/>
    <cellStyle name="Normal 2 2 2 2 2 5 2 3 2 3" xfId="3444" xr:uid="{00000000-0005-0000-0000-00005B060000}"/>
    <cellStyle name="Normal 2 2 2 2 2 5 2 3 2 3 2" xfId="7934" xr:uid="{00000000-0005-0000-0000-00005C060000}"/>
    <cellStyle name="Normal 2 2 2 2 2 5 2 3 2 4" xfId="5689" xr:uid="{00000000-0005-0000-0000-00005D060000}"/>
    <cellStyle name="Normal 2 2 2 2 2 5 2 3 3" xfId="1760" xr:uid="{00000000-0005-0000-0000-00005E060000}"/>
    <cellStyle name="Normal 2 2 2 2 2 5 2 3 3 2" xfId="4005" xr:uid="{00000000-0005-0000-0000-00005F060000}"/>
    <cellStyle name="Normal 2 2 2 2 2 5 2 3 3 2 2" xfId="8495" xr:uid="{00000000-0005-0000-0000-000060060000}"/>
    <cellStyle name="Normal 2 2 2 2 2 5 2 3 3 3" xfId="6250" xr:uid="{00000000-0005-0000-0000-000061060000}"/>
    <cellStyle name="Normal 2 2 2 2 2 5 2 3 4" xfId="2883" xr:uid="{00000000-0005-0000-0000-000062060000}"/>
    <cellStyle name="Normal 2 2 2 2 2 5 2 3 4 2" xfId="7373" xr:uid="{00000000-0005-0000-0000-000063060000}"/>
    <cellStyle name="Normal 2 2 2 2 2 5 2 3 5" xfId="5128" xr:uid="{00000000-0005-0000-0000-000064060000}"/>
    <cellStyle name="Normal 2 2 2 2 2 5 2 4" xfId="825" xr:uid="{00000000-0005-0000-0000-000065060000}"/>
    <cellStyle name="Normal 2 2 2 2 2 5 2 4 2" xfId="1947" xr:uid="{00000000-0005-0000-0000-000066060000}"/>
    <cellStyle name="Normal 2 2 2 2 2 5 2 4 2 2" xfId="4192" xr:uid="{00000000-0005-0000-0000-000067060000}"/>
    <cellStyle name="Normal 2 2 2 2 2 5 2 4 2 2 2" xfId="8682" xr:uid="{00000000-0005-0000-0000-000068060000}"/>
    <cellStyle name="Normal 2 2 2 2 2 5 2 4 2 3" xfId="6437" xr:uid="{00000000-0005-0000-0000-000069060000}"/>
    <cellStyle name="Normal 2 2 2 2 2 5 2 4 3" xfId="3070" xr:uid="{00000000-0005-0000-0000-00006A060000}"/>
    <cellStyle name="Normal 2 2 2 2 2 5 2 4 3 2" xfId="7560" xr:uid="{00000000-0005-0000-0000-00006B060000}"/>
    <cellStyle name="Normal 2 2 2 2 2 5 2 4 4" xfId="5315" xr:uid="{00000000-0005-0000-0000-00006C060000}"/>
    <cellStyle name="Normal 2 2 2 2 2 5 2 5" xfId="1386" xr:uid="{00000000-0005-0000-0000-00006D060000}"/>
    <cellStyle name="Normal 2 2 2 2 2 5 2 5 2" xfId="3631" xr:uid="{00000000-0005-0000-0000-00006E060000}"/>
    <cellStyle name="Normal 2 2 2 2 2 5 2 5 2 2" xfId="8121" xr:uid="{00000000-0005-0000-0000-00006F060000}"/>
    <cellStyle name="Normal 2 2 2 2 2 5 2 5 3" xfId="5876" xr:uid="{00000000-0005-0000-0000-000070060000}"/>
    <cellStyle name="Normal 2 2 2 2 2 5 2 6" xfId="2509" xr:uid="{00000000-0005-0000-0000-000071060000}"/>
    <cellStyle name="Normal 2 2 2 2 2 5 2 6 2" xfId="6999" xr:uid="{00000000-0005-0000-0000-000072060000}"/>
    <cellStyle name="Normal 2 2 2 2 2 5 2 7" xfId="4754" xr:uid="{00000000-0005-0000-0000-000073060000}"/>
    <cellStyle name="Normal 2 2 2 2 2 5 3" xfId="326" xr:uid="{00000000-0005-0000-0000-000074060000}"/>
    <cellStyle name="Normal 2 2 2 2 2 5 3 2" xfId="513" xr:uid="{00000000-0005-0000-0000-000075060000}"/>
    <cellStyle name="Normal 2 2 2 2 2 5 3 2 2" xfId="1074" xr:uid="{00000000-0005-0000-0000-000076060000}"/>
    <cellStyle name="Normal 2 2 2 2 2 5 3 2 2 2" xfId="2196" xr:uid="{00000000-0005-0000-0000-000077060000}"/>
    <cellStyle name="Normal 2 2 2 2 2 5 3 2 2 2 2" xfId="4441" xr:uid="{00000000-0005-0000-0000-000078060000}"/>
    <cellStyle name="Normal 2 2 2 2 2 5 3 2 2 2 2 2" xfId="8931" xr:uid="{00000000-0005-0000-0000-000079060000}"/>
    <cellStyle name="Normal 2 2 2 2 2 5 3 2 2 2 3" xfId="6686" xr:uid="{00000000-0005-0000-0000-00007A060000}"/>
    <cellStyle name="Normal 2 2 2 2 2 5 3 2 2 3" xfId="3319" xr:uid="{00000000-0005-0000-0000-00007B060000}"/>
    <cellStyle name="Normal 2 2 2 2 2 5 3 2 2 3 2" xfId="7809" xr:uid="{00000000-0005-0000-0000-00007C060000}"/>
    <cellStyle name="Normal 2 2 2 2 2 5 3 2 2 4" xfId="5564" xr:uid="{00000000-0005-0000-0000-00007D060000}"/>
    <cellStyle name="Normal 2 2 2 2 2 5 3 2 3" xfId="1635" xr:uid="{00000000-0005-0000-0000-00007E060000}"/>
    <cellStyle name="Normal 2 2 2 2 2 5 3 2 3 2" xfId="3880" xr:uid="{00000000-0005-0000-0000-00007F060000}"/>
    <cellStyle name="Normal 2 2 2 2 2 5 3 2 3 2 2" xfId="8370" xr:uid="{00000000-0005-0000-0000-000080060000}"/>
    <cellStyle name="Normal 2 2 2 2 2 5 3 2 3 3" xfId="6125" xr:uid="{00000000-0005-0000-0000-000081060000}"/>
    <cellStyle name="Normal 2 2 2 2 2 5 3 2 4" xfId="2758" xr:uid="{00000000-0005-0000-0000-000082060000}"/>
    <cellStyle name="Normal 2 2 2 2 2 5 3 2 4 2" xfId="7248" xr:uid="{00000000-0005-0000-0000-000083060000}"/>
    <cellStyle name="Normal 2 2 2 2 2 5 3 2 5" xfId="5003" xr:uid="{00000000-0005-0000-0000-000084060000}"/>
    <cellStyle name="Normal 2 2 2 2 2 5 3 3" xfId="700" xr:uid="{00000000-0005-0000-0000-000085060000}"/>
    <cellStyle name="Normal 2 2 2 2 2 5 3 3 2" xfId="1261" xr:uid="{00000000-0005-0000-0000-000086060000}"/>
    <cellStyle name="Normal 2 2 2 2 2 5 3 3 2 2" xfId="2383" xr:uid="{00000000-0005-0000-0000-000087060000}"/>
    <cellStyle name="Normal 2 2 2 2 2 5 3 3 2 2 2" xfId="4628" xr:uid="{00000000-0005-0000-0000-000088060000}"/>
    <cellStyle name="Normal 2 2 2 2 2 5 3 3 2 2 2 2" xfId="9118" xr:uid="{00000000-0005-0000-0000-000089060000}"/>
    <cellStyle name="Normal 2 2 2 2 2 5 3 3 2 2 3" xfId="6873" xr:uid="{00000000-0005-0000-0000-00008A060000}"/>
    <cellStyle name="Normal 2 2 2 2 2 5 3 3 2 3" xfId="3506" xr:uid="{00000000-0005-0000-0000-00008B060000}"/>
    <cellStyle name="Normal 2 2 2 2 2 5 3 3 2 3 2" xfId="7996" xr:uid="{00000000-0005-0000-0000-00008C060000}"/>
    <cellStyle name="Normal 2 2 2 2 2 5 3 3 2 4" xfId="5751" xr:uid="{00000000-0005-0000-0000-00008D060000}"/>
    <cellStyle name="Normal 2 2 2 2 2 5 3 3 3" xfId="1822" xr:uid="{00000000-0005-0000-0000-00008E060000}"/>
    <cellStyle name="Normal 2 2 2 2 2 5 3 3 3 2" xfId="4067" xr:uid="{00000000-0005-0000-0000-00008F060000}"/>
    <cellStyle name="Normal 2 2 2 2 2 5 3 3 3 2 2" xfId="8557" xr:uid="{00000000-0005-0000-0000-000090060000}"/>
    <cellStyle name="Normal 2 2 2 2 2 5 3 3 3 3" xfId="6312" xr:uid="{00000000-0005-0000-0000-000091060000}"/>
    <cellStyle name="Normal 2 2 2 2 2 5 3 3 4" xfId="2945" xr:uid="{00000000-0005-0000-0000-000092060000}"/>
    <cellStyle name="Normal 2 2 2 2 2 5 3 3 4 2" xfId="7435" xr:uid="{00000000-0005-0000-0000-000093060000}"/>
    <cellStyle name="Normal 2 2 2 2 2 5 3 3 5" xfId="5190" xr:uid="{00000000-0005-0000-0000-000094060000}"/>
    <cellStyle name="Normal 2 2 2 2 2 5 3 4" xfId="887" xr:uid="{00000000-0005-0000-0000-000095060000}"/>
    <cellStyle name="Normal 2 2 2 2 2 5 3 4 2" xfId="2009" xr:uid="{00000000-0005-0000-0000-000096060000}"/>
    <cellStyle name="Normal 2 2 2 2 2 5 3 4 2 2" xfId="4254" xr:uid="{00000000-0005-0000-0000-000097060000}"/>
    <cellStyle name="Normal 2 2 2 2 2 5 3 4 2 2 2" xfId="8744" xr:uid="{00000000-0005-0000-0000-000098060000}"/>
    <cellStyle name="Normal 2 2 2 2 2 5 3 4 2 3" xfId="6499" xr:uid="{00000000-0005-0000-0000-000099060000}"/>
    <cellStyle name="Normal 2 2 2 2 2 5 3 4 3" xfId="3132" xr:uid="{00000000-0005-0000-0000-00009A060000}"/>
    <cellStyle name="Normal 2 2 2 2 2 5 3 4 3 2" xfId="7622" xr:uid="{00000000-0005-0000-0000-00009B060000}"/>
    <cellStyle name="Normal 2 2 2 2 2 5 3 4 4" xfId="5377" xr:uid="{00000000-0005-0000-0000-00009C060000}"/>
    <cellStyle name="Normal 2 2 2 2 2 5 3 5" xfId="1448" xr:uid="{00000000-0005-0000-0000-00009D060000}"/>
    <cellStyle name="Normal 2 2 2 2 2 5 3 5 2" xfId="3693" xr:uid="{00000000-0005-0000-0000-00009E060000}"/>
    <cellStyle name="Normal 2 2 2 2 2 5 3 5 2 2" xfId="8183" xr:uid="{00000000-0005-0000-0000-00009F060000}"/>
    <cellStyle name="Normal 2 2 2 2 2 5 3 5 3" xfId="5938" xr:uid="{00000000-0005-0000-0000-0000A0060000}"/>
    <cellStyle name="Normal 2 2 2 2 2 5 3 6" xfId="2571" xr:uid="{00000000-0005-0000-0000-0000A1060000}"/>
    <cellStyle name="Normal 2 2 2 2 2 5 3 6 2" xfId="7061" xr:uid="{00000000-0005-0000-0000-0000A2060000}"/>
    <cellStyle name="Normal 2 2 2 2 2 5 3 7" xfId="4816" xr:uid="{00000000-0005-0000-0000-0000A3060000}"/>
    <cellStyle name="Normal 2 2 2 2 2 5 4" xfId="389" xr:uid="{00000000-0005-0000-0000-0000A4060000}"/>
    <cellStyle name="Normal 2 2 2 2 2 5 4 2" xfId="950" xr:uid="{00000000-0005-0000-0000-0000A5060000}"/>
    <cellStyle name="Normal 2 2 2 2 2 5 4 2 2" xfId="2072" xr:uid="{00000000-0005-0000-0000-0000A6060000}"/>
    <cellStyle name="Normal 2 2 2 2 2 5 4 2 2 2" xfId="4317" xr:uid="{00000000-0005-0000-0000-0000A7060000}"/>
    <cellStyle name="Normal 2 2 2 2 2 5 4 2 2 2 2" xfId="8807" xr:uid="{00000000-0005-0000-0000-0000A8060000}"/>
    <cellStyle name="Normal 2 2 2 2 2 5 4 2 2 3" xfId="6562" xr:uid="{00000000-0005-0000-0000-0000A9060000}"/>
    <cellStyle name="Normal 2 2 2 2 2 5 4 2 3" xfId="3195" xr:uid="{00000000-0005-0000-0000-0000AA060000}"/>
    <cellStyle name="Normal 2 2 2 2 2 5 4 2 3 2" xfId="7685" xr:uid="{00000000-0005-0000-0000-0000AB060000}"/>
    <cellStyle name="Normal 2 2 2 2 2 5 4 2 4" xfId="5440" xr:uid="{00000000-0005-0000-0000-0000AC060000}"/>
    <cellStyle name="Normal 2 2 2 2 2 5 4 3" xfId="1511" xr:uid="{00000000-0005-0000-0000-0000AD060000}"/>
    <cellStyle name="Normal 2 2 2 2 2 5 4 3 2" xfId="3756" xr:uid="{00000000-0005-0000-0000-0000AE060000}"/>
    <cellStyle name="Normal 2 2 2 2 2 5 4 3 2 2" xfId="8246" xr:uid="{00000000-0005-0000-0000-0000AF060000}"/>
    <cellStyle name="Normal 2 2 2 2 2 5 4 3 3" xfId="6001" xr:uid="{00000000-0005-0000-0000-0000B0060000}"/>
    <cellStyle name="Normal 2 2 2 2 2 5 4 4" xfId="2634" xr:uid="{00000000-0005-0000-0000-0000B1060000}"/>
    <cellStyle name="Normal 2 2 2 2 2 5 4 4 2" xfId="7124" xr:uid="{00000000-0005-0000-0000-0000B2060000}"/>
    <cellStyle name="Normal 2 2 2 2 2 5 4 5" xfId="4879" xr:uid="{00000000-0005-0000-0000-0000B3060000}"/>
    <cellStyle name="Normal 2 2 2 2 2 5 5" xfId="576" xr:uid="{00000000-0005-0000-0000-0000B4060000}"/>
    <cellStyle name="Normal 2 2 2 2 2 5 5 2" xfId="1137" xr:uid="{00000000-0005-0000-0000-0000B5060000}"/>
    <cellStyle name="Normal 2 2 2 2 2 5 5 2 2" xfId="2259" xr:uid="{00000000-0005-0000-0000-0000B6060000}"/>
    <cellStyle name="Normal 2 2 2 2 2 5 5 2 2 2" xfId="4504" xr:uid="{00000000-0005-0000-0000-0000B7060000}"/>
    <cellStyle name="Normal 2 2 2 2 2 5 5 2 2 2 2" xfId="8994" xr:uid="{00000000-0005-0000-0000-0000B8060000}"/>
    <cellStyle name="Normal 2 2 2 2 2 5 5 2 2 3" xfId="6749" xr:uid="{00000000-0005-0000-0000-0000B9060000}"/>
    <cellStyle name="Normal 2 2 2 2 2 5 5 2 3" xfId="3382" xr:uid="{00000000-0005-0000-0000-0000BA060000}"/>
    <cellStyle name="Normal 2 2 2 2 2 5 5 2 3 2" xfId="7872" xr:uid="{00000000-0005-0000-0000-0000BB060000}"/>
    <cellStyle name="Normal 2 2 2 2 2 5 5 2 4" xfId="5627" xr:uid="{00000000-0005-0000-0000-0000BC060000}"/>
    <cellStyle name="Normal 2 2 2 2 2 5 5 3" xfId="1698" xr:uid="{00000000-0005-0000-0000-0000BD060000}"/>
    <cellStyle name="Normal 2 2 2 2 2 5 5 3 2" xfId="3943" xr:uid="{00000000-0005-0000-0000-0000BE060000}"/>
    <cellStyle name="Normal 2 2 2 2 2 5 5 3 2 2" xfId="8433" xr:uid="{00000000-0005-0000-0000-0000BF060000}"/>
    <cellStyle name="Normal 2 2 2 2 2 5 5 3 3" xfId="6188" xr:uid="{00000000-0005-0000-0000-0000C0060000}"/>
    <cellStyle name="Normal 2 2 2 2 2 5 5 4" xfId="2821" xr:uid="{00000000-0005-0000-0000-0000C1060000}"/>
    <cellStyle name="Normal 2 2 2 2 2 5 5 4 2" xfId="7311" xr:uid="{00000000-0005-0000-0000-0000C2060000}"/>
    <cellStyle name="Normal 2 2 2 2 2 5 5 5" xfId="5066" xr:uid="{00000000-0005-0000-0000-0000C3060000}"/>
    <cellStyle name="Normal 2 2 2 2 2 5 6" xfId="763" xr:uid="{00000000-0005-0000-0000-0000C4060000}"/>
    <cellStyle name="Normal 2 2 2 2 2 5 6 2" xfId="1885" xr:uid="{00000000-0005-0000-0000-0000C5060000}"/>
    <cellStyle name="Normal 2 2 2 2 2 5 6 2 2" xfId="4130" xr:uid="{00000000-0005-0000-0000-0000C6060000}"/>
    <cellStyle name="Normal 2 2 2 2 2 5 6 2 2 2" xfId="8620" xr:uid="{00000000-0005-0000-0000-0000C7060000}"/>
    <cellStyle name="Normal 2 2 2 2 2 5 6 2 3" xfId="6375" xr:uid="{00000000-0005-0000-0000-0000C8060000}"/>
    <cellStyle name="Normal 2 2 2 2 2 5 6 3" xfId="3008" xr:uid="{00000000-0005-0000-0000-0000C9060000}"/>
    <cellStyle name="Normal 2 2 2 2 2 5 6 3 2" xfId="7498" xr:uid="{00000000-0005-0000-0000-0000CA060000}"/>
    <cellStyle name="Normal 2 2 2 2 2 5 6 4" xfId="5253" xr:uid="{00000000-0005-0000-0000-0000CB060000}"/>
    <cellStyle name="Normal 2 2 2 2 2 5 7" xfId="1324" xr:uid="{00000000-0005-0000-0000-0000CC060000}"/>
    <cellStyle name="Normal 2 2 2 2 2 5 7 2" xfId="3569" xr:uid="{00000000-0005-0000-0000-0000CD060000}"/>
    <cellStyle name="Normal 2 2 2 2 2 5 7 2 2" xfId="8059" xr:uid="{00000000-0005-0000-0000-0000CE060000}"/>
    <cellStyle name="Normal 2 2 2 2 2 5 7 3" xfId="5814" xr:uid="{00000000-0005-0000-0000-0000CF060000}"/>
    <cellStyle name="Normal 2 2 2 2 2 5 8" xfId="2447" xr:uid="{00000000-0005-0000-0000-0000D0060000}"/>
    <cellStyle name="Normal 2 2 2 2 2 5 8 2" xfId="6937" xr:uid="{00000000-0005-0000-0000-0000D1060000}"/>
    <cellStyle name="Normal 2 2 2 2 2 5 9" xfId="4692" xr:uid="{00000000-0005-0000-0000-0000D2060000}"/>
    <cellStyle name="Normal 2 2 2 2 2 6" xfId="206" xr:uid="{00000000-0005-0000-0000-0000D3060000}"/>
    <cellStyle name="Normal 2 2 2 2 2 6 2" xfId="268" xr:uid="{00000000-0005-0000-0000-0000D4060000}"/>
    <cellStyle name="Normal 2 2 2 2 2 6 2 2" xfId="455" xr:uid="{00000000-0005-0000-0000-0000D5060000}"/>
    <cellStyle name="Normal 2 2 2 2 2 6 2 2 2" xfId="1016" xr:uid="{00000000-0005-0000-0000-0000D6060000}"/>
    <cellStyle name="Normal 2 2 2 2 2 6 2 2 2 2" xfId="2138" xr:uid="{00000000-0005-0000-0000-0000D7060000}"/>
    <cellStyle name="Normal 2 2 2 2 2 6 2 2 2 2 2" xfId="4383" xr:uid="{00000000-0005-0000-0000-0000D8060000}"/>
    <cellStyle name="Normal 2 2 2 2 2 6 2 2 2 2 2 2" xfId="8873" xr:uid="{00000000-0005-0000-0000-0000D9060000}"/>
    <cellStyle name="Normal 2 2 2 2 2 6 2 2 2 2 3" xfId="6628" xr:uid="{00000000-0005-0000-0000-0000DA060000}"/>
    <cellStyle name="Normal 2 2 2 2 2 6 2 2 2 3" xfId="3261" xr:uid="{00000000-0005-0000-0000-0000DB060000}"/>
    <cellStyle name="Normal 2 2 2 2 2 6 2 2 2 3 2" xfId="7751" xr:uid="{00000000-0005-0000-0000-0000DC060000}"/>
    <cellStyle name="Normal 2 2 2 2 2 6 2 2 2 4" xfId="5506" xr:uid="{00000000-0005-0000-0000-0000DD060000}"/>
    <cellStyle name="Normal 2 2 2 2 2 6 2 2 3" xfId="1577" xr:uid="{00000000-0005-0000-0000-0000DE060000}"/>
    <cellStyle name="Normal 2 2 2 2 2 6 2 2 3 2" xfId="3822" xr:uid="{00000000-0005-0000-0000-0000DF060000}"/>
    <cellStyle name="Normal 2 2 2 2 2 6 2 2 3 2 2" xfId="8312" xr:uid="{00000000-0005-0000-0000-0000E0060000}"/>
    <cellStyle name="Normal 2 2 2 2 2 6 2 2 3 3" xfId="6067" xr:uid="{00000000-0005-0000-0000-0000E1060000}"/>
    <cellStyle name="Normal 2 2 2 2 2 6 2 2 4" xfId="2700" xr:uid="{00000000-0005-0000-0000-0000E2060000}"/>
    <cellStyle name="Normal 2 2 2 2 2 6 2 2 4 2" xfId="7190" xr:uid="{00000000-0005-0000-0000-0000E3060000}"/>
    <cellStyle name="Normal 2 2 2 2 2 6 2 2 5" xfId="4945" xr:uid="{00000000-0005-0000-0000-0000E4060000}"/>
    <cellStyle name="Normal 2 2 2 2 2 6 2 3" xfId="642" xr:uid="{00000000-0005-0000-0000-0000E5060000}"/>
    <cellStyle name="Normal 2 2 2 2 2 6 2 3 2" xfId="1203" xr:uid="{00000000-0005-0000-0000-0000E6060000}"/>
    <cellStyle name="Normal 2 2 2 2 2 6 2 3 2 2" xfId="2325" xr:uid="{00000000-0005-0000-0000-0000E7060000}"/>
    <cellStyle name="Normal 2 2 2 2 2 6 2 3 2 2 2" xfId="4570" xr:uid="{00000000-0005-0000-0000-0000E8060000}"/>
    <cellStyle name="Normal 2 2 2 2 2 6 2 3 2 2 2 2" xfId="9060" xr:uid="{00000000-0005-0000-0000-0000E9060000}"/>
    <cellStyle name="Normal 2 2 2 2 2 6 2 3 2 2 3" xfId="6815" xr:uid="{00000000-0005-0000-0000-0000EA060000}"/>
    <cellStyle name="Normal 2 2 2 2 2 6 2 3 2 3" xfId="3448" xr:uid="{00000000-0005-0000-0000-0000EB060000}"/>
    <cellStyle name="Normal 2 2 2 2 2 6 2 3 2 3 2" xfId="7938" xr:uid="{00000000-0005-0000-0000-0000EC060000}"/>
    <cellStyle name="Normal 2 2 2 2 2 6 2 3 2 4" xfId="5693" xr:uid="{00000000-0005-0000-0000-0000ED060000}"/>
    <cellStyle name="Normal 2 2 2 2 2 6 2 3 3" xfId="1764" xr:uid="{00000000-0005-0000-0000-0000EE060000}"/>
    <cellStyle name="Normal 2 2 2 2 2 6 2 3 3 2" xfId="4009" xr:uid="{00000000-0005-0000-0000-0000EF060000}"/>
    <cellStyle name="Normal 2 2 2 2 2 6 2 3 3 2 2" xfId="8499" xr:uid="{00000000-0005-0000-0000-0000F0060000}"/>
    <cellStyle name="Normal 2 2 2 2 2 6 2 3 3 3" xfId="6254" xr:uid="{00000000-0005-0000-0000-0000F1060000}"/>
    <cellStyle name="Normal 2 2 2 2 2 6 2 3 4" xfId="2887" xr:uid="{00000000-0005-0000-0000-0000F2060000}"/>
    <cellStyle name="Normal 2 2 2 2 2 6 2 3 4 2" xfId="7377" xr:uid="{00000000-0005-0000-0000-0000F3060000}"/>
    <cellStyle name="Normal 2 2 2 2 2 6 2 3 5" xfId="5132" xr:uid="{00000000-0005-0000-0000-0000F4060000}"/>
    <cellStyle name="Normal 2 2 2 2 2 6 2 4" xfId="829" xr:uid="{00000000-0005-0000-0000-0000F5060000}"/>
    <cellStyle name="Normal 2 2 2 2 2 6 2 4 2" xfId="1951" xr:uid="{00000000-0005-0000-0000-0000F6060000}"/>
    <cellStyle name="Normal 2 2 2 2 2 6 2 4 2 2" xfId="4196" xr:uid="{00000000-0005-0000-0000-0000F7060000}"/>
    <cellStyle name="Normal 2 2 2 2 2 6 2 4 2 2 2" xfId="8686" xr:uid="{00000000-0005-0000-0000-0000F8060000}"/>
    <cellStyle name="Normal 2 2 2 2 2 6 2 4 2 3" xfId="6441" xr:uid="{00000000-0005-0000-0000-0000F9060000}"/>
    <cellStyle name="Normal 2 2 2 2 2 6 2 4 3" xfId="3074" xr:uid="{00000000-0005-0000-0000-0000FA060000}"/>
    <cellStyle name="Normal 2 2 2 2 2 6 2 4 3 2" xfId="7564" xr:uid="{00000000-0005-0000-0000-0000FB060000}"/>
    <cellStyle name="Normal 2 2 2 2 2 6 2 4 4" xfId="5319" xr:uid="{00000000-0005-0000-0000-0000FC060000}"/>
    <cellStyle name="Normal 2 2 2 2 2 6 2 5" xfId="1390" xr:uid="{00000000-0005-0000-0000-0000FD060000}"/>
    <cellStyle name="Normal 2 2 2 2 2 6 2 5 2" xfId="3635" xr:uid="{00000000-0005-0000-0000-0000FE060000}"/>
    <cellStyle name="Normal 2 2 2 2 2 6 2 5 2 2" xfId="8125" xr:uid="{00000000-0005-0000-0000-0000FF060000}"/>
    <cellStyle name="Normal 2 2 2 2 2 6 2 5 3" xfId="5880" xr:uid="{00000000-0005-0000-0000-000000070000}"/>
    <cellStyle name="Normal 2 2 2 2 2 6 2 6" xfId="2513" xr:uid="{00000000-0005-0000-0000-000001070000}"/>
    <cellStyle name="Normal 2 2 2 2 2 6 2 6 2" xfId="7003" xr:uid="{00000000-0005-0000-0000-000002070000}"/>
    <cellStyle name="Normal 2 2 2 2 2 6 2 7" xfId="4758" xr:uid="{00000000-0005-0000-0000-000003070000}"/>
    <cellStyle name="Normal 2 2 2 2 2 6 3" xfId="330" xr:uid="{00000000-0005-0000-0000-000004070000}"/>
    <cellStyle name="Normal 2 2 2 2 2 6 3 2" xfId="517" xr:uid="{00000000-0005-0000-0000-000005070000}"/>
    <cellStyle name="Normal 2 2 2 2 2 6 3 2 2" xfId="1078" xr:uid="{00000000-0005-0000-0000-000006070000}"/>
    <cellStyle name="Normal 2 2 2 2 2 6 3 2 2 2" xfId="2200" xr:uid="{00000000-0005-0000-0000-000007070000}"/>
    <cellStyle name="Normal 2 2 2 2 2 6 3 2 2 2 2" xfId="4445" xr:uid="{00000000-0005-0000-0000-000008070000}"/>
    <cellStyle name="Normal 2 2 2 2 2 6 3 2 2 2 2 2" xfId="8935" xr:uid="{00000000-0005-0000-0000-000009070000}"/>
    <cellStyle name="Normal 2 2 2 2 2 6 3 2 2 2 3" xfId="6690" xr:uid="{00000000-0005-0000-0000-00000A070000}"/>
    <cellStyle name="Normal 2 2 2 2 2 6 3 2 2 3" xfId="3323" xr:uid="{00000000-0005-0000-0000-00000B070000}"/>
    <cellStyle name="Normal 2 2 2 2 2 6 3 2 2 3 2" xfId="7813" xr:uid="{00000000-0005-0000-0000-00000C070000}"/>
    <cellStyle name="Normal 2 2 2 2 2 6 3 2 2 4" xfId="5568" xr:uid="{00000000-0005-0000-0000-00000D070000}"/>
    <cellStyle name="Normal 2 2 2 2 2 6 3 2 3" xfId="1639" xr:uid="{00000000-0005-0000-0000-00000E070000}"/>
    <cellStyle name="Normal 2 2 2 2 2 6 3 2 3 2" xfId="3884" xr:uid="{00000000-0005-0000-0000-00000F070000}"/>
    <cellStyle name="Normal 2 2 2 2 2 6 3 2 3 2 2" xfId="8374" xr:uid="{00000000-0005-0000-0000-000010070000}"/>
    <cellStyle name="Normal 2 2 2 2 2 6 3 2 3 3" xfId="6129" xr:uid="{00000000-0005-0000-0000-000011070000}"/>
    <cellStyle name="Normal 2 2 2 2 2 6 3 2 4" xfId="2762" xr:uid="{00000000-0005-0000-0000-000012070000}"/>
    <cellStyle name="Normal 2 2 2 2 2 6 3 2 4 2" xfId="7252" xr:uid="{00000000-0005-0000-0000-000013070000}"/>
    <cellStyle name="Normal 2 2 2 2 2 6 3 2 5" xfId="5007" xr:uid="{00000000-0005-0000-0000-000014070000}"/>
    <cellStyle name="Normal 2 2 2 2 2 6 3 3" xfId="704" xr:uid="{00000000-0005-0000-0000-000015070000}"/>
    <cellStyle name="Normal 2 2 2 2 2 6 3 3 2" xfId="1265" xr:uid="{00000000-0005-0000-0000-000016070000}"/>
    <cellStyle name="Normal 2 2 2 2 2 6 3 3 2 2" xfId="2387" xr:uid="{00000000-0005-0000-0000-000017070000}"/>
    <cellStyle name="Normal 2 2 2 2 2 6 3 3 2 2 2" xfId="4632" xr:uid="{00000000-0005-0000-0000-000018070000}"/>
    <cellStyle name="Normal 2 2 2 2 2 6 3 3 2 2 2 2" xfId="9122" xr:uid="{00000000-0005-0000-0000-000019070000}"/>
    <cellStyle name="Normal 2 2 2 2 2 6 3 3 2 2 3" xfId="6877" xr:uid="{00000000-0005-0000-0000-00001A070000}"/>
    <cellStyle name="Normal 2 2 2 2 2 6 3 3 2 3" xfId="3510" xr:uid="{00000000-0005-0000-0000-00001B070000}"/>
    <cellStyle name="Normal 2 2 2 2 2 6 3 3 2 3 2" xfId="8000" xr:uid="{00000000-0005-0000-0000-00001C070000}"/>
    <cellStyle name="Normal 2 2 2 2 2 6 3 3 2 4" xfId="5755" xr:uid="{00000000-0005-0000-0000-00001D070000}"/>
    <cellStyle name="Normal 2 2 2 2 2 6 3 3 3" xfId="1826" xr:uid="{00000000-0005-0000-0000-00001E070000}"/>
    <cellStyle name="Normal 2 2 2 2 2 6 3 3 3 2" xfId="4071" xr:uid="{00000000-0005-0000-0000-00001F070000}"/>
    <cellStyle name="Normal 2 2 2 2 2 6 3 3 3 2 2" xfId="8561" xr:uid="{00000000-0005-0000-0000-000020070000}"/>
    <cellStyle name="Normal 2 2 2 2 2 6 3 3 3 3" xfId="6316" xr:uid="{00000000-0005-0000-0000-000021070000}"/>
    <cellStyle name="Normal 2 2 2 2 2 6 3 3 4" xfId="2949" xr:uid="{00000000-0005-0000-0000-000022070000}"/>
    <cellStyle name="Normal 2 2 2 2 2 6 3 3 4 2" xfId="7439" xr:uid="{00000000-0005-0000-0000-000023070000}"/>
    <cellStyle name="Normal 2 2 2 2 2 6 3 3 5" xfId="5194" xr:uid="{00000000-0005-0000-0000-000024070000}"/>
    <cellStyle name="Normal 2 2 2 2 2 6 3 4" xfId="891" xr:uid="{00000000-0005-0000-0000-000025070000}"/>
    <cellStyle name="Normal 2 2 2 2 2 6 3 4 2" xfId="2013" xr:uid="{00000000-0005-0000-0000-000026070000}"/>
    <cellStyle name="Normal 2 2 2 2 2 6 3 4 2 2" xfId="4258" xr:uid="{00000000-0005-0000-0000-000027070000}"/>
    <cellStyle name="Normal 2 2 2 2 2 6 3 4 2 2 2" xfId="8748" xr:uid="{00000000-0005-0000-0000-000028070000}"/>
    <cellStyle name="Normal 2 2 2 2 2 6 3 4 2 3" xfId="6503" xr:uid="{00000000-0005-0000-0000-000029070000}"/>
    <cellStyle name="Normal 2 2 2 2 2 6 3 4 3" xfId="3136" xr:uid="{00000000-0005-0000-0000-00002A070000}"/>
    <cellStyle name="Normal 2 2 2 2 2 6 3 4 3 2" xfId="7626" xr:uid="{00000000-0005-0000-0000-00002B070000}"/>
    <cellStyle name="Normal 2 2 2 2 2 6 3 4 4" xfId="5381" xr:uid="{00000000-0005-0000-0000-00002C070000}"/>
    <cellStyle name="Normal 2 2 2 2 2 6 3 5" xfId="1452" xr:uid="{00000000-0005-0000-0000-00002D070000}"/>
    <cellStyle name="Normal 2 2 2 2 2 6 3 5 2" xfId="3697" xr:uid="{00000000-0005-0000-0000-00002E070000}"/>
    <cellStyle name="Normal 2 2 2 2 2 6 3 5 2 2" xfId="8187" xr:uid="{00000000-0005-0000-0000-00002F070000}"/>
    <cellStyle name="Normal 2 2 2 2 2 6 3 5 3" xfId="5942" xr:uid="{00000000-0005-0000-0000-000030070000}"/>
    <cellStyle name="Normal 2 2 2 2 2 6 3 6" xfId="2575" xr:uid="{00000000-0005-0000-0000-000031070000}"/>
    <cellStyle name="Normal 2 2 2 2 2 6 3 6 2" xfId="7065" xr:uid="{00000000-0005-0000-0000-000032070000}"/>
    <cellStyle name="Normal 2 2 2 2 2 6 3 7" xfId="4820" xr:uid="{00000000-0005-0000-0000-000033070000}"/>
    <cellStyle name="Normal 2 2 2 2 2 6 4" xfId="393" xr:uid="{00000000-0005-0000-0000-000034070000}"/>
    <cellStyle name="Normal 2 2 2 2 2 6 4 2" xfId="954" xr:uid="{00000000-0005-0000-0000-000035070000}"/>
    <cellStyle name="Normal 2 2 2 2 2 6 4 2 2" xfId="2076" xr:uid="{00000000-0005-0000-0000-000036070000}"/>
    <cellStyle name="Normal 2 2 2 2 2 6 4 2 2 2" xfId="4321" xr:uid="{00000000-0005-0000-0000-000037070000}"/>
    <cellStyle name="Normal 2 2 2 2 2 6 4 2 2 2 2" xfId="8811" xr:uid="{00000000-0005-0000-0000-000038070000}"/>
    <cellStyle name="Normal 2 2 2 2 2 6 4 2 2 3" xfId="6566" xr:uid="{00000000-0005-0000-0000-000039070000}"/>
    <cellStyle name="Normal 2 2 2 2 2 6 4 2 3" xfId="3199" xr:uid="{00000000-0005-0000-0000-00003A070000}"/>
    <cellStyle name="Normal 2 2 2 2 2 6 4 2 3 2" xfId="7689" xr:uid="{00000000-0005-0000-0000-00003B070000}"/>
    <cellStyle name="Normal 2 2 2 2 2 6 4 2 4" xfId="5444" xr:uid="{00000000-0005-0000-0000-00003C070000}"/>
    <cellStyle name="Normal 2 2 2 2 2 6 4 3" xfId="1515" xr:uid="{00000000-0005-0000-0000-00003D070000}"/>
    <cellStyle name="Normal 2 2 2 2 2 6 4 3 2" xfId="3760" xr:uid="{00000000-0005-0000-0000-00003E070000}"/>
    <cellStyle name="Normal 2 2 2 2 2 6 4 3 2 2" xfId="8250" xr:uid="{00000000-0005-0000-0000-00003F070000}"/>
    <cellStyle name="Normal 2 2 2 2 2 6 4 3 3" xfId="6005" xr:uid="{00000000-0005-0000-0000-000040070000}"/>
    <cellStyle name="Normal 2 2 2 2 2 6 4 4" xfId="2638" xr:uid="{00000000-0005-0000-0000-000041070000}"/>
    <cellStyle name="Normal 2 2 2 2 2 6 4 4 2" xfId="7128" xr:uid="{00000000-0005-0000-0000-000042070000}"/>
    <cellStyle name="Normal 2 2 2 2 2 6 4 5" xfId="4883" xr:uid="{00000000-0005-0000-0000-000043070000}"/>
    <cellStyle name="Normal 2 2 2 2 2 6 5" xfId="580" xr:uid="{00000000-0005-0000-0000-000044070000}"/>
    <cellStyle name="Normal 2 2 2 2 2 6 5 2" xfId="1141" xr:uid="{00000000-0005-0000-0000-000045070000}"/>
    <cellStyle name="Normal 2 2 2 2 2 6 5 2 2" xfId="2263" xr:uid="{00000000-0005-0000-0000-000046070000}"/>
    <cellStyle name="Normal 2 2 2 2 2 6 5 2 2 2" xfId="4508" xr:uid="{00000000-0005-0000-0000-000047070000}"/>
    <cellStyle name="Normal 2 2 2 2 2 6 5 2 2 2 2" xfId="8998" xr:uid="{00000000-0005-0000-0000-000048070000}"/>
    <cellStyle name="Normal 2 2 2 2 2 6 5 2 2 3" xfId="6753" xr:uid="{00000000-0005-0000-0000-000049070000}"/>
    <cellStyle name="Normal 2 2 2 2 2 6 5 2 3" xfId="3386" xr:uid="{00000000-0005-0000-0000-00004A070000}"/>
    <cellStyle name="Normal 2 2 2 2 2 6 5 2 3 2" xfId="7876" xr:uid="{00000000-0005-0000-0000-00004B070000}"/>
    <cellStyle name="Normal 2 2 2 2 2 6 5 2 4" xfId="5631" xr:uid="{00000000-0005-0000-0000-00004C070000}"/>
    <cellStyle name="Normal 2 2 2 2 2 6 5 3" xfId="1702" xr:uid="{00000000-0005-0000-0000-00004D070000}"/>
    <cellStyle name="Normal 2 2 2 2 2 6 5 3 2" xfId="3947" xr:uid="{00000000-0005-0000-0000-00004E070000}"/>
    <cellStyle name="Normal 2 2 2 2 2 6 5 3 2 2" xfId="8437" xr:uid="{00000000-0005-0000-0000-00004F070000}"/>
    <cellStyle name="Normal 2 2 2 2 2 6 5 3 3" xfId="6192" xr:uid="{00000000-0005-0000-0000-000050070000}"/>
    <cellStyle name="Normal 2 2 2 2 2 6 5 4" xfId="2825" xr:uid="{00000000-0005-0000-0000-000051070000}"/>
    <cellStyle name="Normal 2 2 2 2 2 6 5 4 2" xfId="7315" xr:uid="{00000000-0005-0000-0000-000052070000}"/>
    <cellStyle name="Normal 2 2 2 2 2 6 5 5" xfId="5070" xr:uid="{00000000-0005-0000-0000-000053070000}"/>
    <cellStyle name="Normal 2 2 2 2 2 6 6" xfId="767" xr:uid="{00000000-0005-0000-0000-000054070000}"/>
    <cellStyle name="Normal 2 2 2 2 2 6 6 2" xfId="1889" xr:uid="{00000000-0005-0000-0000-000055070000}"/>
    <cellStyle name="Normal 2 2 2 2 2 6 6 2 2" xfId="4134" xr:uid="{00000000-0005-0000-0000-000056070000}"/>
    <cellStyle name="Normal 2 2 2 2 2 6 6 2 2 2" xfId="8624" xr:uid="{00000000-0005-0000-0000-000057070000}"/>
    <cellStyle name="Normal 2 2 2 2 2 6 6 2 3" xfId="6379" xr:uid="{00000000-0005-0000-0000-000058070000}"/>
    <cellStyle name="Normal 2 2 2 2 2 6 6 3" xfId="3012" xr:uid="{00000000-0005-0000-0000-000059070000}"/>
    <cellStyle name="Normal 2 2 2 2 2 6 6 3 2" xfId="7502" xr:uid="{00000000-0005-0000-0000-00005A070000}"/>
    <cellStyle name="Normal 2 2 2 2 2 6 6 4" xfId="5257" xr:uid="{00000000-0005-0000-0000-00005B070000}"/>
    <cellStyle name="Normal 2 2 2 2 2 6 7" xfId="1328" xr:uid="{00000000-0005-0000-0000-00005C070000}"/>
    <cellStyle name="Normal 2 2 2 2 2 6 7 2" xfId="3573" xr:uid="{00000000-0005-0000-0000-00005D070000}"/>
    <cellStyle name="Normal 2 2 2 2 2 6 7 2 2" xfId="8063" xr:uid="{00000000-0005-0000-0000-00005E070000}"/>
    <cellStyle name="Normal 2 2 2 2 2 6 7 3" xfId="5818" xr:uid="{00000000-0005-0000-0000-00005F070000}"/>
    <cellStyle name="Normal 2 2 2 2 2 6 8" xfId="2451" xr:uid="{00000000-0005-0000-0000-000060070000}"/>
    <cellStyle name="Normal 2 2 2 2 2 6 8 2" xfId="6941" xr:uid="{00000000-0005-0000-0000-000061070000}"/>
    <cellStyle name="Normal 2 2 2 2 2 6 9" xfId="4696" xr:uid="{00000000-0005-0000-0000-000062070000}"/>
    <cellStyle name="Normal 2 2 2 2 2 7" xfId="237" xr:uid="{00000000-0005-0000-0000-000063070000}"/>
    <cellStyle name="Normal 2 2 2 2 2 7 2" xfId="424" xr:uid="{00000000-0005-0000-0000-000064070000}"/>
    <cellStyle name="Normal 2 2 2 2 2 7 2 2" xfId="985" xr:uid="{00000000-0005-0000-0000-000065070000}"/>
    <cellStyle name="Normal 2 2 2 2 2 7 2 2 2" xfId="2107" xr:uid="{00000000-0005-0000-0000-000066070000}"/>
    <cellStyle name="Normal 2 2 2 2 2 7 2 2 2 2" xfId="4352" xr:uid="{00000000-0005-0000-0000-000067070000}"/>
    <cellStyle name="Normal 2 2 2 2 2 7 2 2 2 2 2" xfId="8842" xr:uid="{00000000-0005-0000-0000-000068070000}"/>
    <cellStyle name="Normal 2 2 2 2 2 7 2 2 2 3" xfId="6597" xr:uid="{00000000-0005-0000-0000-000069070000}"/>
    <cellStyle name="Normal 2 2 2 2 2 7 2 2 3" xfId="3230" xr:uid="{00000000-0005-0000-0000-00006A070000}"/>
    <cellStyle name="Normal 2 2 2 2 2 7 2 2 3 2" xfId="7720" xr:uid="{00000000-0005-0000-0000-00006B070000}"/>
    <cellStyle name="Normal 2 2 2 2 2 7 2 2 4" xfId="5475" xr:uid="{00000000-0005-0000-0000-00006C070000}"/>
    <cellStyle name="Normal 2 2 2 2 2 7 2 3" xfId="1546" xr:uid="{00000000-0005-0000-0000-00006D070000}"/>
    <cellStyle name="Normal 2 2 2 2 2 7 2 3 2" xfId="3791" xr:uid="{00000000-0005-0000-0000-00006E070000}"/>
    <cellStyle name="Normal 2 2 2 2 2 7 2 3 2 2" xfId="8281" xr:uid="{00000000-0005-0000-0000-00006F070000}"/>
    <cellStyle name="Normal 2 2 2 2 2 7 2 3 3" xfId="6036" xr:uid="{00000000-0005-0000-0000-000070070000}"/>
    <cellStyle name="Normal 2 2 2 2 2 7 2 4" xfId="2669" xr:uid="{00000000-0005-0000-0000-000071070000}"/>
    <cellStyle name="Normal 2 2 2 2 2 7 2 4 2" xfId="7159" xr:uid="{00000000-0005-0000-0000-000072070000}"/>
    <cellStyle name="Normal 2 2 2 2 2 7 2 5" xfId="4914" xr:uid="{00000000-0005-0000-0000-000073070000}"/>
    <cellStyle name="Normal 2 2 2 2 2 7 3" xfId="611" xr:uid="{00000000-0005-0000-0000-000074070000}"/>
    <cellStyle name="Normal 2 2 2 2 2 7 3 2" xfId="1172" xr:uid="{00000000-0005-0000-0000-000075070000}"/>
    <cellStyle name="Normal 2 2 2 2 2 7 3 2 2" xfId="2294" xr:uid="{00000000-0005-0000-0000-000076070000}"/>
    <cellStyle name="Normal 2 2 2 2 2 7 3 2 2 2" xfId="4539" xr:uid="{00000000-0005-0000-0000-000077070000}"/>
    <cellStyle name="Normal 2 2 2 2 2 7 3 2 2 2 2" xfId="9029" xr:uid="{00000000-0005-0000-0000-000078070000}"/>
    <cellStyle name="Normal 2 2 2 2 2 7 3 2 2 3" xfId="6784" xr:uid="{00000000-0005-0000-0000-000079070000}"/>
    <cellStyle name="Normal 2 2 2 2 2 7 3 2 3" xfId="3417" xr:uid="{00000000-0005-0000-0000-00007A070000}"/>
    <cellStyle name="Normal 2 2 2 2 2 7 3 2 3 2" xfId="7907" xr:uid="{00000000-0005-0000-0000-00007B070000}"/>
    <cellStyle name="Normal 2 2 2 2 2 7 3 2 4" xfId="5662" xr:uid="{00000000-0005-0000-0000-00007C070000}"/>
    <cellStyle name="Normal 2 2 2 2 2 7 3 3" xfId="1733" xr:uid="{00000000-0005-0000-0000-00007D070000}"/>
    <cellStyle name="Normal 2 2 2 2 2 7 3 3 2" xfId="3978" xr:uid="{00000000-0005-0000-0000-00007E070000}"/>
    <cellStyle name="Normal 2 2 2 2 2 7 3 3 2 2" xfId="8468" xr:uid="{00000000-0005-0000-0000-00007F070000}"/>
    <cellStyle name="Normal 2 2 2 2 2 7 3 3 3" xfId="6223" xr:uid="{00000000-0005-0000-0000-000080070000}"/>
    <cellStyle name="Normal 2 2 2 2 2 7 3 4" xfId="2856" xr:uid="{00000000-0005-0000-0000-000081070000}"/>
    <cellStyle name="Normal 2 2 2 2 2 7 3 4 2" xfId="7346" xr:uid="{00000000-0005-0000-0000-000082070000}"/>
    <cellStyle name="Normal 2 2 2 2 2 7 3 5" xfId="5101" xr:uid="{00000000-0005-0000-0000-000083070000}"/>
    <cellStyle name="Normal 2 2 2 2 2 7 4" xfId="798" xr:uid="{00000000-0005-0000-0000-000084070000}"/>
    <cellStyle name="Normal 2 2 2 2 2 7 4 2" xfId="1920" xr:uid="{00000000-0005-0000-0000-000085070000}"/>
    <cellStyle name="Normal 2 2 2 2 2 7 4 2 2" xfId="4165" xr:uid="{00000000-0005-0000-0000-000086070000}"/>
    <cellStyle name="Normal 2 2 2 2 2 7 4 2 2 2" xfId="8655" xr:uid="{00000000-0005-0000-0000-000087070000}"/>
    <cellStyle name="Normal 2 2 2 2 2 7 4 2 3" xfId="6410" xr:uid="{00000000-0005-0000-0000-000088070000}"/>
    <cellStyle name="Normal 2 2 2 2 2 7 4 3" xfId="3043" xr:uid="{00000000-0005-0000-0000-000089070000}"/>
    <cellStyle name="Normal 2 2 2 2 2 7 4 3 2" xfId="7533" xr:uid="{00000000-0005-0000-0000-00008A070000}"/>
    <cellStyle name="Normal 2 2 2 2 2 7 4 4" xfId="5288" xr:uid="{00000000-0005-0000-0000-00008B070000}"/>
    <cellStyle name="Normal 2 2 2 2 2 7 5" xfId="1359" xr:uid="{00000000-0005-0000-0000-00008C070000}"/>
    <cellStyle name="Normal 2 2 2 2 2 7 5 2" xfId="3604" xr:uid="{00000000-0005-0000-0000-00008D070000}"/>
    <cellStyle name="Normal 2 2 2 2 2 7 5 2 2" xfId="8094" xr:uid="{00000000-0005-0000-0000-00008E070000}"/>
    <cellStyle name="Normal 2 2 2 2 2 7 5 3" xfId="5849" xr:uid="{00000000-0005-0000-0000-00008F070000}"/>
    <cellStyle name="Normal 2 2 2 2 2 7 6" xfId="2482" xr:uid="{00000000-0005-0000-0000-000090070000}"/>
    <cellStyle name="Normal 2 2 2 2 2 7 6 2" xfId="6972" xr:uid="{00000000-0005-0000-0000-000091070000}"/>
    <cellStyle name="Normal 2 2 2 2 2 7 7" xfId="4727" xr:uid="{00000000-0005-0000-0000-000092070000}"/>
    <cellStyle name="Normal 2 2 2 2 2 8" xfId="299" xr:uid="{00000000-0005-0000-0000-000093070000}"/>
    <cellStyle name="Normal 2 2 2 2 2 8 2" xfId="486" xr:uid="{00000000-0005-0000-0000-000094070000}"/>
    <cellStyle name="Normal 2 2 2 2 2 8 2 2" xfId="1047" xr:uid="{00000000-0005-0000-0000-000095070000}"/>
    <cellStyle name="Normal 2 2 2 2 2 8 2 2 2" xfId="2169" xr:uid="{00000000-0005-0000-0000-000096070000}"/>
    <cellStyle name="Normal 2 2 2 2 2 8 2 2 2 2" xfId="4414" xr:uid="{00000000-0005-0000-0000-000097070000}"/>
    <cellStyle name="Normal 2 2 2 2 2 8 2 2 2 2 2" xfId="8904" xr:uid="{00000000-0005-0000-0000-000098070000}"/>
    <cellStyle name="Normal 2 2 2 2 2 8 2 2 2 3" xfId="6659" xr:uid="{00000000-0005-0000-0000-000099070000}"/>
    <cellStyle name="Normal 2 2 2 2 2 8 2 2 3" xfId="3292" xr:uid="{00000000-0005-0000-0000-00009A070000}"/>
    <cellStyle name="Normal 2 2 2 2 2 8 2 2 3 2" xfId="7782" xr:uid="{00000000-0005-0000-0000-00009B070000}"/>
    <cellStyle name="Normal 2 2 2 2 2 8 2 2 4" xfId="5537" xr:uid="{00000000-0005-0000-0000-00009C070000}"/>
    <cellStyle name="Normal 2 2 2 2 2 8 2 3" xfId="1608" xr:uid="{00000000-0005-0000-0000-00009D070000}"/>
    <cellStyle name="Normal 2 2 2 2 2 8 2 3 2" xfId="3853" xr:uid="{00000000-0005-0000-0000-00009E070000}"/>
    <cellStyle name="Normal 2 2 2 2 2 8 2 3 2 2" xfId="8343" xr:uid="{00000000-0005-0000-0000-00009F070000}"/>
    <cellStyle name="Normal 2 2 2 2 2 8 2 3 3" xfId="6098" xr:uid="{00000000-0005-0000-0000-0000A0070000}"/>
    <cellStyle name="Normal 2 2 2 2 2 8 2 4" xfId="2731" xr:uid="{00000000-0005-0000-0000-0000A1070000}"/>
    <cellStyle name="Normal 2 2 2 2 2 8 2 4 2" xfId="7221" xr:uid="{00000000-0005-0000-0000-0000A2070000}"/>
    <cellStyle name="Normal 2 2 2 2 2 8 2 5" xfId="4976" xr:uid="{00000000-0005-0000-0000-0000A3070000}"/>
    <cellStyle name="Normal 2 2 2 2 2 8 3" xfId="673" xr:uid="{00000000-0005-0000-0000-0000A4070000}"/>
    <cellStyle name="Normal 2 2 2 2 2 8 3 2" xfId="1234" xr:uid="{00000000-0005-0000-0000-0000A5070000}"/>
    <cellStyle name="Normal 2 2 2 2 2 8 3 2 2" xfId="2356" xr:uid="{00000000-0005-0000-0000-0000A6070000}"/>
    <cellStyle name="Normal 2 2 2 2 2 8 3 2 2 2" xfId="4601" xr:uid="{00000000-0005-0000-0000-0000A7070000}"/>
    <cellStyle name="Normal 2 2 2 2 2 8 3 2 2 2 2" xfId="9091" xr:uid="{00000000-0005-0000-0000-0000A8070000}"/>
    <cellStyle name="Normal 2 2 2 2 2 8 3 2 2 3" xfId="6846" xr:uid="{00000000-0005-0000-0000-0000A9070000}"/>
    <cellStyle name="Normal 2 2 2 2 2 8 3 2 3" xfId="3479" xr:uid="{00000000-0005-0000-0000-0000AA070000}"/>
    <cellStyle name="Normal 2 2 2 2 2 8 3 2 3 2" xfId="7969" xr:uid="{00000000-0005-0000-0000-0000AB070000}"/>
    <cellStyle name="Normal 2 2 2 2 2 8 3 2 4" xfId="5724" xr:uid="{00000000-0005-0000-0000-0000AC070000}"/>
    <cellStyle name="Normal 2 2 2 2 2 8 3 3" xfId="1795" xr:uid="{00000000-0005-0000-0000-0000AD070000}"/>
    <cellStyle name="Normal 2 2 2 2 2 8 3 3 2" xfId="4040" xr:uid="{00000000-0005-0000-0000-0000AE070000}"/>
    <cellStyle name="Normal 2 2 2 2 2 8 3 3 2 2" xfId="8530" xr:uid="{00000000-0005-0000-0000-0000AF070000}"/>
    <cellStyle name="Normal 2 2 2 2 2 8 3 3 3" xfId="6285" xr:uid="{00000000-0005-0000-0000-0000B0070000}"/>
    <cellStyle name="Normal 2 2 2 2 2 8 3 4" xfId="2918" xr:uid="{00000000-0005-0000-0000-0000B1070000}"/>
    <cellStyle name="Normal 2 2 2 2 2 8 3 4 2" xfId="7408" xr:uid="{00000000-0005-0000-0000-0000B2070000}"/>
    <cellStyle name="Normal 2 2 2 2 2 8 3 5" xfId="5163" xr:uid="{00000000-0005-0000-0000-0000B3070000}"/>
    <cellStyle name="Normal 2 2 2 2 2 8 4" xfId="860" xr:uid="{00000000-0005-0000-0000-0000B4070000}"/>
    <cellStyle name="Normal 2 2 2 2 2 8 4 2" xfId="1982" xr:uid="{00000000-0005-0000-0000-0000B5070000}"/>
    <cellStyle name="Normal 2 2 2 2 2 8 4 2 2" xfId="4227" xr:uid="{00000000-0005-0000-0000-0000B6070000}"/>
    <cellStyle name="Normal 2 2 2 2 2 8 4 2 2 2" xfId="8717" xr:uid="{00000000-0005-0000-0000-0000B7070000}"/>
    <cellStyle name="Normal 2 2 2 2 2 8 4 2 3" xfId="6472" xr:uid="{00000000-0005-0000-0000-0000B8070000}"/>
    <cellStyle name="Normal 2 2 2 2 2 8 4 3" xfId="3105" xr:uid="{00000000-0005-0000-0000-0000B9070000}"/>
    <cellStyle name="Normal 2 2 2 2 2 8 4 3 2" xfId="7595" xr:uid="{00000000-0005-0000-0000-0000BA070000}"/>
    <cellStyle name="Normal 2 2 2 2 2 8 4 4" xfId="5350" xr:uid="{00000000-0005-0000-0000-0000BB070000}"/>
    <cellStyle name="Normal 2 2 2 2 2 8 5" xfId="1421" xr:uid="{00000000-0005-0000-0000-0000BC070000}"/>
    <cellStyle name="Normal 2 2 2 2 2 8 5 2" xfId="3666" xr:uid="{00000000-0005-0000-0000-0000BD070000}"/>
    <cellStyle name="Normal 2 2 2 2 2 8 5 2 2" xfId="8156" xr:uid="{00000000-0005-0000-0000-0000BE070000}"/>
    <cellStyle name="Normal 2 2 2 2 2 8 5 3" xfId="5911" xr:uid="{00000000-0005-0000-0000-0000BF070000}"/>
    <cellStyle name="Normal 2 2 2 2 2 8 6" xfId="2544" xr:uid="{00000000-0005-0000-0000-0000C0070000}"/>
    <cellStyle name="Normal 2 2 2 2 2 8 6 2" xfId="7034" xr:uid="{00000000-0005-0000-0000-0000C1070000}"/>
    <cellStyle name="Normal 2 2 2 2 2 8 7" xfId="4789" xr:uid="{00000000-0005-0000-0000-0000C2070000}"/>
    <cellStyle name="Normal 2 2 2 2 2 9" xfId="362" xr:uid="{00000000-0005-0000-0000-0000C3070000}"/>
    <cellStyle name="Normal 2 2 2 2 2 9 2" xfId="923" xr:uid="{00000000-0005-0000-0000-0000C4070000}"/>
    <cellStyle name="Normal 2 2 2 2 2 9 2 2" xfId="2045" xr:uid="{00000000-0005-0000-0000-0000C5070000}"/>
    <cellStyle name="Normal 2 2 2 2 2 9 2 2 2" xfId="4290" xr:uid="{00000000-0005-0000-0000-0000C6070000}"/>
    <cellStyle name="Normal 2 2 2 2 2 9 2 2 2 2" xfId="8780" xr:uid="{00000000-0005-0000-0000-0000C7070000}"/>
    <cellStyle name="Normal 2 2 2 2 2 9 2 2 3" xfId="6535" xr:uid="{00000000-0005-0000-0000-0000C8070000}"/>
    <cellStyle name="Normal 2 2 2 2 2 9 2 3" xfId="3168" xr:uid="{00000000-0005-0000-0000-0000C9070000}"/>
    <cellStyle name="Normal 2 2 2 2 2 9 2 3 2" xfId="7658" xr:uid="{00000000-0005-0000-0000-0000CA070000}"/>
    <cellStyle name="Normal 2 2 2 2 2 9 2 4" xfId="5413" xr:uid="{00000000-0005-0000-0000-0000CB070000}"/>
    <cellStyle name="Normal 2 2 2 2 2 9 3" xfId="1484" xr:uid="{00000000-0005-0000-0000-0000CC070000}"/>
    <cellStyle name="Normal 2 2 2 2 2 9 3 2" xfId="3729" xr:uid="{00000000-0005-0000-0000-0000CD070000}"/>
    <cellStyle name="Normal 2 2 2 2 2 9 3 2 2" xfId="8219" xr:uid="{00000000-0005-0000-0000-0000CE070000}"/>
    <cellStyle name="Normal 2 2 2 2 2 9 3 3" xfId="5974" xr:uid="{00000000-0005-0000-0000-0000CF070000}"/>
    <cellStyle name="Normal 2 2 2 2 2 9 4" xfId="2607" xr:uid="{00000000-0005-0000-0000-0000D0070000}"/>
    <cellStyle name="Normal 2 2 2 2 2 9 4 2" xfId="7097" xr:uid="{00000000-0005-0000-0000-0000D1070000}"/>
    <cellStyle name="Normal 2 2 2 2 2 9 5" xfId="4852" xr:uid="{00000000-0005-0000-0000-0000D2070000}"/>
    <cellStyle name="Normal 2 2 2 2 3" xfId="181" xr:uid="{00000000-0005-0000-0000-0000D3070000}"/>
    <cellStyle name="Normal 2 2 2 2 3 10" xfId="2428" xr:uid="{00000000-0005-0000-0000-0000D4070000}"/>
    <cellStyle name="Normal 2 2 2 2 3 10 2" xfId="6918" xr:uid="{00000000-0005-0000-0000-0000D5070000}"/>
    <cellStyle name="Normal 2 2 2 2 3 11" xfId="4673" xr:uid="{00000000-0005-0000-0000-0000D6070000}"/>
    <cellStyle name="Normal 2 2 2 2 3 2" xfId="191" xr:uid="{00000000-0005-0000-0000-0000D7070000}"/>
    <cellStyle name="Normal 2 2 2 2 3 2 10" xfId="4681" xr:uid="{00000000-0005-0000-0000-0000D8070000}"/>
    <cellStyle name="Normal 2 2 2 2 3 2 2" xfId="222" xr:uid="{00000000-0005-0000-0000-0000D9070000}"/>
    <cellStyle name="Normal 2 2 2 2 3 2 2 2" xfId="284" xr:uid="{00000000-0005-0000-0000-0000DA070000}"/>
    <cellStyle name="Normal 2 2 2 2 3 2 2 2 2" xfId="471" xr:uid="{00000000-0005-0000-0000-0000DB070000}"/>
    <cellStyle name="Normal 2 2 2 2 3 2 2 2 2 2" xfId="1032" xr:uid="{00000000-0005-0000-0000-0000DC070000}"/>
    <cellStyle name="Normal 2 2 2 2 3 2 2 2 2 2 2" xfId="2154" xr:uid="{00000000-0005-0000-0000-0000DD070000}"/>
    <cellStyle name="Normal 2 2 2 2 3 2 2 2 2 2 2 2" xfId="4399" xr:uid="{00000000-0005-0000-0000-0000DE070000}"/>
    <cellStyle name="Normal 2 2 2 2 3 2 2 2 2 2 2 2 2" xfId="8889" xr:uid="{00000000-0005-0000-0000-0000DF070000}"/>
    <cellStyle name="Normal 2 2 2 2 3 2 2 2 2 2 2 3" xfId="6644" xr:uid="{00000000-0005-0000-0000-0000E0070000}"/>
    <cellStyle name="Normal 2 2 2 2 3 2 2 2 2 2 3" xfId="3277" xr:uid="{00000000-0005-0000-0000-0000E1070000}"/>
    <cellStyle name="Normal 2 2 2 2 3 2 2 2 2 2 3 2" xfId="7767" xr:uid="{00000000-0005-0000-0000-0000E2070000}"/>
    <cellStyle name="Normal 2 2 2 2 3 2 2 2 2 2 4" xfId="5522" xr:uid="{00000000-0005-0000-0000-0000E3070000}"/>
    <cellStyle name="Normal 2 2 2 2 3 2 2 2 2 3" xfId="1593" xr:uid="{00000000-0005-0000-0000-0000E4070000}"/>
    <cellStyle name="Normal 2 2 2 2 3 2 2 2 2 3 2" xfId="3838" xr:uid="{00000000-0005-0000-0000-0000E5070000}"/>
    <cellStyle name="Normal 2 2 2 2 3 2 2 2 2 3 2 2" xfId="8328" xr:uid="{00000000-0005-0000-0000-0000E6070000}"/>
    <cellStyle name="Normal 2 2 2 2 3 2 2 2 2 3 3" xfId="6083" xr:uid="{00000000-0005-0000-0000-0000E7070000}"/>
    <cellStyle name="Normal 2 2 2 2 3 2 2 2 2 4" xfId="2716" xr:uid="{00000000-0005-0000-0000-0000E8070000}"/>
    <cellStyle name="Normal 2 2 2 2 3 2 2 2 2 4 2" xfId="7206" xr:uid="{00000000-0005-0000-0000-0000E9070000}"/>
    <cellStyle name="Normal 2 2 2 2 3 2 2 2 2 5" xfId="4961" xr:uid="{00000000-0005-0000-0000-0000EA070000}"/>
    <cellStyle name="Normal 2 2 2 2 3 2 2 2 3" xfId="658" xr:uid="{00000000-0005-0000-0000-0000EB070000}"/>
    <cellStyle name="Normal 2 2 2 2 3 2 2 2 3 2" xfId="1219" xr:uid="{00000000-0005-0000-0000-0000EC070000}"/>
    <cellStyle name="Normal 2 2 2 2 3 2 2 2 3 2 2" xfId="2341" xr:uid="{00000000-0005-0000-0000-0000ED070000}"/>
    <cellStyle name="Normal 2 2 2 2 3 2 2 2 3 2 2 2" xfId="4586" xr:uid="{00000000-0005-0000-0000-0000EE070000}"/>
    <cellStyle name="Normal 2 2 2 2 3 2 2 2 3 2 2 2 2" xfId="9076" xr:uid="{00000000-0005-0000-0000-0000EF070000}"/>
    <cellStyle name="Normal 2 2 2 2 3 2 2 2 3 2 2 3" xfId="6831" xr:uid="{00000000-0005-0000-0000-0000F0070000}"/>
    <cellStyle name="Normal 2 2 2 2 3 2 2 2 3 2 3" xfId="3464" xr:uid="{00000000-0005-0000-0000-0000F1070000}"/>
    <cellStyle name="Normal 2 2 2 2 3 2 2 2 3 2 3 2" xfId="7954" xr:uid="{00000000-0005-0000-0000-0000F2070000}"/>
    <cellStyle name="Normal 2 2 2 2 3 2 2 2 3 2 4" xfId="5709" xr:uid="{00000000-0005-0000-0000-0000F3070000}"/>
    <cellStyle name="Normal 2 2 2 2 3 2 2 2 3 3" xfId="1780" xr:uid="{00000000-0005-0000-0000-0000F4070000}"/>
    <cellStyle name="Normal 2 2 2 2 3 2 2 2 3 3 2" xfId="4025" xr:uid="{00000000-0005-0000-0000-0000F5070000}"/>
    <cellStyle name="Normal 2 2 2 2 3 2 2 2 3 3 2 2" xfId="8515" xr:uid="{00000000-0005-0000-0000-0000F6070000}"/>
    <cellStyle name="Normal 2 2 2 2 3 2 2 2 3 3 3" xfId="6270" xr:uid="{00000000-0005-0000-0000-0000F7070000}"/>
    <cellStyle name="Normal 2 2 2 2 3 2 2 2 3 4" xfId="2903" xr:uid="{00000000-0005-0000-0000-0000F8070000}"/>
    <cellStyle name="Normal 2 2 2 2 3 2 2 2 3 4 2" xfId="7393" xr:uid="{00000000-0005-0000-0000-0000F9070000}"/>
    <cellStyle name="Normal 2 2 2 2 3 2 2 2 3 5" xfId="5148" xr:uid="{00000000-0005-0000-0000-0000FA070000}"/>
    <cellStyle name="Normal 2 2 2 2 3 2 2 2 4" xfId="845" xr:uid="{00000000-0005-0000-0000-0000FB070000}"/>
    <cellStyle name="Normal 2 2 2 2 3 2 2 2 4 2" xfId="1967" xr:uid="{00000000-0005-0000-0000-0000FC070000}"/>
    <cellStyle name="Normal 2 2 2 2 3 2 2 2 4 2 2" xfId="4212" xr:uid="{00000000-0005-0000-0000-0000FD070000}"/>
    <cellStyle name="Normal 2 2 2 2 3 2 2 2 4 2 2 2" xfId="8702" xr:uid="{00000000-0005-0000-0000-0000FE070000}"/>
    <cellStyle name="Normal 2 2 2 2 3 2 2 2 4 2 3" xfId="6457" xr:uid="{00000000-0005-0000-0000-0000FF070000}"/>
    <cellStyle name="Normal 2 2 2 2 3 2 2 2 4 3" xfId="3090" xr:uid="{00000000-0005-0000-0000-000000080000}"/>
    <cellStyle name="Normal 2 2 2 2 3 2 2 2 4 3 2" xfId="7580" xr:uid="{00000000-0005-0000-0000-000001080000}"/>
    <cellStyle name="Normal 2 2 2 2 3 2 2 2 4 4" xfId="5335" xr:uid="{00000000-0005-0000-0000-000002080000}"/>
    <cellStyle name="Normal 2 2 2 2 3 2 2 2 5" xfId="1406" xr:uid="{00000000-0005-0000-0000-000003080000}"/>
    <cellStyle name="Normal 2 2 2 2 3 2 2 2 5 2" xfId="3651" xr:uid="{00000000-0005-0000-0000-000004080000}"/>
    <cellStyle name="Normal 2 2 2 2 3 2 2 2 5 2 2" xfId="8141" xr:uid="{00000000-0005-0000-0000-000005080000}"/>
    <cellStyle name="Normal 2 2 2 2 3 2 2 2 5 3" xfId="5896" xr:uid="{00000000-0005-0000-0000-000006080000}"/>
    <cellStyle name="Normal 2 2 2 2 3 2 2 2 6" xfId="2529" xr:uid="{00000000-0005-0000-0000-000007080000}"/>
    <cellStyle name="Normal 2 2 2 2 3 2 2 2 6 2" xfId="7019" xr:uid="{00000000-0005-0000-0000-000008080000}"/>
    <cellStyle name="Normal 2 2 2 2 3 2 2 2 7" xfId="4774" xr:uid="{00000000-0005-0000-0000-000009080000}"/>
    <cellStyle name="Normal 2 2 2 2 3 2 2 3" xfId="346" xr:uid="{00000000-0005-0000-0000-00000A080000}"/>
    <cellStyle name="Normal 2 2 2 2 3 2 2 3 2" xfId="533" xr:uid="{00000000-0005-0000-0000-00000B080000}"/>
    <cellStyle name="Normal 2 2 2 2 3 2 2 3 2 2" xfId="1094" xr:uid="{00000000-0005-0000-0000-00000C080000}"/>
    <cellStyle name="Normal 2 2 2 2 3 2 2 3 2 2 2" xfId="2216" xr:uid="{00000000-0005-0000-0000-00000D080000}"/>
    <cellStyle name="Normal 2 2 2 2 3 2 2 3 2 2 2 2" xfId="4461" xr:uid="{00000000-0005-0000-0000-00000E080000}"/>
    <cellStyle name="Normal 2 2 2 2 3 2 2 3 2 2 2 2 2" xfId="8951" xr:uid="{00000000-0005-0000-0000-00000F080000}"/>
    <cellStyle name="Normal 2 2 2 2 3 2 2 3 2 2 2 3" xfId="6706" xr:uid="{00000000-0005-0000-0000-000010080000}"/>
    <cellStyle name="Normal 2 2 2 2 3 2 2 3 2 2 3" xfId="3339" xr:uid="{00000000-0005-0000-0000-000011080000}"/>
    <cellStyle name="Normal 2 2 2 2 3 2 2 3 2 2 3 2" xfId="7829" xr:uid="{00000000-0005-0000-0000-000012080000}"/>
    <cellStyle name="Normal 2 2 2 2 3 2 2 3 2 2 4" xfId="5584" xr:uid="{00000000-0005-0000-0000-000013080000}"/>
    <cellStyle name="Normal 2 2 2 2 3 2 2 3 2 3" xfId="1655" xr:uid="{00000000-0005-0000-0000-000014080000}"/>
    <cellStyle name="Normal 2 2 2 2 3 2 2 3 2 3 2" xfId="3900" xr:uid="{00000000-0005-0000-0000-000015080000}"/>
    <cellStyle name="Normal 2 2 2 2 3 2 2 3 2 3 2 2" xfId="8390" xr:uid="{00000000-0005-0000-0000-000016080000}"/>
    <cellStyle name="Normal 2 2 2 2 3 2 2 3 2 3 3" xfId="6145" xr:uid="{00000000-0005-0000-0000-000017080000}"/>
    <cellStyle name="Normal 2 2 2 2 3 2 2 3 2 4" xfId="2778" xr:uid="{00000000-0005-0000-0000-000018080000}"/>
    <cellStyle name="Normal 2 2 2 2 3 2 2 3 2 4 2" xfId="7268" xr:uid="{00000000-0005-0000-0000-000019080000}"/>
    <cellStyle name="Normal 2 2 2 2 3 2 2 3 2 5" xfId="5023" xr:uid="{00000000-0005-0000-0000-00001A080000}"/>
    <cellStyle name="Normal 2 2 2 2 3 2 2 3 3" xfId="720" xr:uid="{00000000-0005-0000-0000-00001B080000}"/>
    <cellStyle name="Normal 2 2 2 2 3 2 2 3 3 2" xfId="1281" xr:uid="{00000000-0005-0000-0000-00001C080000}"/>
    <cellStyle name="Normal 2 2 2 2 3 2 2 3 3 2 2" xfId="2403" xr:uid="{00000000-0005-0000-0000-00001D080000}"/>
    <cellStyle name="Normal 2 2 2 2 3 2 2 3 3 2 2 2" xfId="4648" xr:uid="{00000000-0005-0000-0000-00001E080000}"/>
    <cellStyle name="Normal 2 2 2 2 3 2 2 3 3 2 2 2 2" xfId="9138" xr:uid="{00000000-0005-0000-0000-00001F080000}"/>
    <cellStyle name="Normal 2 2 2 2 3 2 2 3 3 2 2 3" xfId="6893" xr:uid="{00000000-0005-0000-0000-000020080000}"/>
    <cellStyle name="Normal 2 2 2 2 3 2 2 3 3 2 3" xfId="3526" xr:uid="{00000000-0005-0000-0000-000021080000}"/>
    <cellStyle name="Normal 2 2 2 2 3 2 2 3 3 2 3 2" xfId="8016" xr:uid="{00000000-0005-0000-0000-000022080000}"/>
    <cellStyle name="Normal 2 2 2 2 3 2 2 3 3 2 4" xfId="5771" xr:uid="{00000000-0005-0000-0000-000023080000}"/>
    <cellStyle name="Normal 2 2 2 2 3 2 2 3 3 3" xfId="1842" xr:uid="{00000000-0005-0000-0000-000024080000}"/>
    <cellStyle name="Normal 2 2 2 2 3 2 2 3 3 3 2" xfId="4087" xr:uid="{00000000-0005-0000-0000-000025080000}"/>
    <cellStyle name="Normal 2 2 2 2 3 2 2 3 3 3 2 2" xfId="8577" xr:uid="{00000000-0005-0000-0000-000026080000}"/>
    <cellStyle name="Normal 2 2 2 2 3 2 2 3 3 3 3" xfId="6332" xr:uid="{00000000-0005-0000-0000-000027080000}"/>
    <cellStyle name="Normal 2 2 2 2 3 2 2 3 3 4" xfId="2965" xr:uid="{00000000-0005-0000-0000-000028080000}"/>
    <cellStyle name="Normal 2 2 2 2 3 2 2 3 3 4 2" xfId="7455" xr:uid="{00000000-0005-0000-0000-000029080000}"/>
    <cellStyle name="Normal 2 2 2 2 3 2 2 3 3 5" xfId="5210" xr:uid="{00000000-0005-0000-0000-00002A080000}"/>
    <cellStyle name="Normal 2 2 2 2 3 2 2 3 4" xfId="907" xr:uid="{00000000-0005-0000-0000-00002B080000}"/>
    <cellStyle name="Normal 2 2 2 2 3 2 2 3 4 2" xfId="2029" xr:uid="{00000000-0005-0000-0000-00002C080000}"/>
    <cellStyle name="Normal 2 2 2 2 3 2 2 3 4 2 2" xfId="4274" xr:uid="{00000000-0005-0000-0000-00002D080000}"/>
    <cellStyle name="Normal 2 2 2 2 3 2 2 3 4 2 2 2" xfId="8764" xr:uid="{00000000-0005-0000-0000-00002E080000}"/>
    <cellStyle name="Normal 2 2 2 2 3 2 2 3 4 2 3" xfId="6519" xr:uid="{00000000-0005-0000-0000-00002F080000}"/>
    <cellStyle name="Normal 2 2 2 2 3 2 2 3 4 3" xfId="3152" xr:uid="{00000000-0005-0000-0000-000030080000}"/>
    <cellStyle name="Normal 2 2 2 2 3 2 2 3 4 3 2" xfId="7642" xr:uid="{00000000-0005-0000-0000-000031080000}"/>
    <cellStyle name="Normal 2 2 2 2 3 2 2 3 4 4" xfId="5397" xr:uid="{00000000-0005-0000-0000-000032080000}"/>
    <cellStyle name="Normal 2 2 2 2 3 2 2 3 5" xfId="1468" xr:uid="{00000000-0005-0000-0000-000033080000}"/>
    <cellStyle name="Normal 2 2 2 2 3 2 2 3 5 2" xfId="3713" xr:uid="{00000000-0005-0000-0000-000034080000}"/>
    <cellStyle name="Normal 2 2 2 2 3 2 2 3 5 2 2" xfId="8203" xr:uid="{00000000-0005-0000-0000-000035080000}"/>
    <cellStyle name="Normal 2 2 2 2 3 2 2 3 5 3" xfId="5958" xr:uid="{00000000-0005-0000-0000-000036080000}"/>
    <cellStyle name="Normal 2 2 2 2 3 2 2 3 6" xfId="2591" xr:uid="{00000000-0005-0000-0000-000037080000}"/>
    <cellStyle name="Normal 2 2 2 2 3 2 2 3 6 2" xfId="7081" xr:uid="{00000000-0005-0000-0000-000038080000}"/>
    <cellStyle name="Normal 2 2 2 2 3 2 2 3 7" xfId="4836" xr:uid="{00000000-0005-0000-0000-000039080000}"/>
    <cellStyle name="Normal 2 2 2 2 3 2 2 4" xfId="409" xr:uid="{00000000-0005-0000-0000-00003A080000}"/>
    <cellStyle name="Normal 2 2 2 2 3 2 2 4 2" xfId="970" xr:uid="{00000000-0005-0000-0000-00003B080000}"/>
    <cellStyle name="Normal 2 2 2 2 3 2 2 4 2 2" xfId="2092" xr:uid="{00000000-0005-0000-0000-00003C080000}"/>
    <cellStyle name="Normal 2 2 2 2 3 2 2 4 2 2 2" xfId="4337" xr:uid="{00000000-0005-0000-0000-00003D080000}"/>
    <cellStyle name="Normal 2 2 2 2 3 2 2 4 2 2 2 2" xfId="8827" xr:uid="{00000000-0005-0000-0000-00003E080000}"/>
    <cellStyle name="Normal 2 2 2 2 3 2 2 4 2 2 3" xfId="6582" xr:uid="{00000000-0005-0000-0000-00003F080000}"/>
    <cellStyle name="Normal 2 2 2 2 3 2 2 4 2 3" xfId="3215" xr:uid="{00000000-0005-0000-0000-000040080000}"/>
    <cellStyle name="Normal 2 2 2 2 3 2 2 4 2 3 2" xfId="7705" xr:uid="{00000000-0005-0000-0000-000041080000}"/>
    <cellStyle name="Normal 2 2 2 2 3 2 2 4 2 4" xfId="5460" xr:uid="{00000000-0005-0000-0000-000042080000}"/>
    <cellStyle name="Normal 2 2 2 2 3 2 2 4 3" xfId="1531" xr:uid="{00000000-0005-0000-0000-000043080000}"/>
    <cellStyle name="Normal 2 2 2 2 3 2 2 4 3 2" xfId="3776" xr:uid="{00000000-0005-0000-0000-000044080000}"/>
    <cellStyle name="Normal 2 2 2 2 3 2 2 4 3 2 2" xfId="8266" xr:uid="{00000000-0005-0000-0000-000045080000}"/>
    <cellStyle name="Normal 2 2 2 2 3 2 2 4 3 3" xfId="6021" xr:uid="{00000000-0005-0000-0000-000046080000}"/>
    <cellStyle name="Normal 2 2 2 2 3 2 2 4 4" xfId="2654" xr:uid="{00000000-0005-0000-0000-000047080000}"/>
    <cellStyle name="Normal 2 2 2 2 3 2 2 4 4 2" xfId="7144" xr:uid="{00000000-0005-0000-0000-000048080000}"/>
    <cellStyle name="Normal 2 2 2 2 3 2 2 4 5" xfId="4899" xr:uid="{00000000-0005-0000-0000-000049080000}"/>
    <cellStyle name="Normal 2 2 2 2 3 2 2 5" xfId="596" xr:uid="{00000000-0005-0000-0000-00004A080000}"/>
    <cellStyle name="Normal 2 2 2 2 3 2 2 5 2" xfId="1157" xr:uid="{00000000-0005-0000-0000-00004B080000}"/>
    <cellStyle name="Normal 2 2 2 2 3 2 2 5 2 2" xfId="2279" xr:uid="{00000000-0005-0000-0000-00004C080000}"/>
    <cellStyle name="Normal 2 2 2 2 3 2 2 5 2 2 2" xfId="4524" xr:uid="{00000000-0005-0000-0000-00004D080000}"/>
    <cellStyle name="Normal 2 2 2 2 3 2 2 5 2 2 2 2" xfId="9014" xr:uid="{00000000-0005-0000-0000-00004E080000}"/>
    <cellStyle name="Normal 2 2 2 2 3 2 2 5 2 2 3" xfId="6769" xr:uid="{00000000-0005-0000-0000-00004F080000}"/>
    <cellStyle name="Normal 2 2 2 2 3 2 2 5 2 3" xfId="3402" xr:uid="{00000000-0005-0000-0000-000050080000}"/>
    <cellStyle name="Normal 2 2 2 2 3 2 2 5 2 3 2" xfId="7892" xr:uid="{00000000-0005-0000-0000-000051080000}"/>
    <cellStyle name="Normal 2 2 2 2 3 2 2 5 2 4" xfId="5647" xr:uid="{00000000-0005-0000-0000-000052080000}"/>
    <cellStyle name="Normal 2 2 2 2 3 2 2 5 3" xfId="1718" xr:uid="{00000000-0005-0000-0000-000053080000}"/>
    <cellStyle name="Normal 2 2 2 2 3 2 2 5 3 2" xfId="3963" xr:uid="{00000000-0005-0000-0000-000054080000}"/>
    <cellStyle name="Normal 2 2 2 2 3 2 2 5 3 2 2" xfId="8453" xr:uid="{00000000-0005-0000-0000-000055080000}"/>
    <cellStyle name="Normal 2 2 2 2 3 2 2 5 3 3" xfId="6208" xr:uid="{00000000-0005-0000-0000-000056080000}"/>
    <cellStyle name="Normal 2 2 2 2 3 2 2 5 4" xfId="2841" xr:uid="{00000000-0005-0000-0000-000057080000}"/>
    <cellStyle name="Normal 2 2 2 2 3 2 2 5 4 2" xfId="7331" xr:uid="{00000000-0005-0000-0000-000058080000}"/>
    <cellStyle name="Normal 2 2 2 2 3 2 2 5 5" xfId="5086" xr:uid="{00000000-0005-0000-0000-000059080000}"/>
    <cellStyle name="Normal 2 2 2 2 3 2 2 6" xfId="783" xr:uid="{00000000-0005-0000-0000-00005A080000}"/>
    <cellStyle name="Normal 2 2 2 2 3 2 2 6 2" xfId="1905" xr:uid="{00000000-0005-0000-0000-00005B080000}"/>
    <cellStyle name="Normal 2 2 2 2 3 2 2 6 2 2" xfId="4150" xr:uid="{00000000-0005-0000-0000-00005C080000}"/>
    <cellStyle name="Normal 2 2 2 2 3 2 2 6 2 2 2" xfId="8640" xr:uid="{00000000-0005-0000-0000-00005D080000}"/>
    <cellStyle name="Normal 2 2 2 2 3 2 2 6 2 3" xfId="6395" xr:uid="{00000000-0005-0000-0000-00005E080000}"/>
    <cellStyle name="Normal 2 2 2 2 3 2 2 6 3" xfId="3028" xr:uid="{00000000-0005-0000-0000-00005F080000}"/>
    <cellStyle name="Normal 2 2 2 2 3 2 2 6 3 2" xfId="7518" xr:uid="{00000000-0005-0000-0000-000060080000}"/>
    <cellStyle name="Normal 2 2 2 2 3 2 2 6 4" xfId="5273" xr:uid="{00000000-0005-0000-0000-000061080000}"/>
    <cellStyle name="Normal 2 2 2 2 3 2 2 7" xfId="1344" xr:uid="{00000000-0005-0000-0000-000062080000}"/>
    <cellStyle name="Normal 2 2 2 2 3 2 2 7 2" xfId="3589" xr:uid="{00000000-0005-0000-0000-000063080000}"/>
    <cellStyle name="Normal 2 2 2 2 3 2 2 7 2 2" xfId="8079" xr:uid="{00000000-0005-0000-0000-000064080000}"/>
    <cellStyle name="Normal 2 2 2 2 3 2 2 7 3" xfId="5834" xr:uid="{00000000-0005-0000-0000-000065080000}"/>
    <cellStyle name="Normal 2 2 2 2 3 2 2 8" xfId="2467" xr:uid="{00000000-0005-0000-0000-000066080000}"/>
    <cellStyle name="Normal 2 2 2 2 3 2 2 8 2" xfId="6957" xr:uid="{00000000-0005-0000-0000-000067080000}"/>
    <cellStyle name="Normal 2 2 2 2 3 2 2 9" xfId="4712" xr:uid="{00000000-0005-0000-0000-000068080000}"/>
    <cellStyle name="Normal 2 2 2 2 3 2 3" xfId="253" xr:uid="{00000000-0005-0000-0000-000069080000}"/>
    <cellStyle name="Normal 2 2 2 2 3 2 3 2" xfId="440" xr:uid="{00000000-0005-0000-0000-00006A080000}"/>
    <cellStyle name="Normal 2 2 2 2 3 2 3 2 2" xfId="1001" xr:uid="{00000000-0005-0000-0000-00006B080000}"/>
    <cellStyle name="Normal 2 2 2 2 3 2 3 2 2 2" xfId="2123" xr:uid="{00000000-0005-0000-0000-00006C080000}"/>
    <cellStyle name="Normal 2 2 2 2 3 2 3 2 2 2 2" xfId="4368" xr:uid="{00000000-0005-0000-0000-00006D080000}"/>
    <cellStyle name="Normal 2 2 2 2 3 2 3 2 2 2 2 2" xfId="8858" xr:uid="{00000000-0005-0000-0000-00006E080000}"/>
    <cellStyle name="Normal 2 2 2 2 3 2 3 2 2 2 3" xfId="6613" xr:uid="{00000000-0005-0000-0000-00006F080000}"/>
    <cellStyle name="Normal 2 2 2 2 3 2 3 2 2 3" xfId="3246" xr:uid="{00000000-0005-0000-0000-000070080000}"/>
    <cellStyle name="Normal 2 2 2 2 3 2 3 2 2 3 2" xfId="7736" xr:uid="{00000000-0005-0000-0000-000071080000}"/>
    <cellStyle name="Normal 2 2 2 2 3 2 3 2 2 4" xfId="5491" xr:uid="{00000000-0005-0000-0000-000072080000}"/>
    <cellStyle name="Normal 2 2 2 2 3 2 3 2 3" xfId="1562" xr:uid="{00000000-0005-0000-0000-000073080000}"/>
    <cellStyle name="Normal 2 2 2 2 3 2 3 2 3 2" xfId="3807" xr:uid="{00000000-0005-0000-0000-000074080000}"/>
    <cellStyle name="Normal 2 2 2 2 3 2 3 2 3 2 2" xfId="8297" xr:uid="{00000000-0005-0000-0000-000075080000}"/>
    <cellStyle name="Normal 2 2 2 2 3 2 3 2 3 3" xfId="6052" xr:uid="{00000000-0005-0000-0000-000076080000}"/>
    <cellStyle name="Normal 2 2 2 2 3 2 3 2 4" xfId="2685" xr:uid="{00000000-0005-0000-0000-000077080000}"/>
    <cellStyle name="Normal 2 2 2 2 3 2 3 2 4 2" xfId="7175" xr:uid="{00000000-0005-0000-0000-000078080000}"/>
    <cellStyle name="Normal 2 2 2 2 3 2 3 2 5" xfId="4930" xr:uid="{00000000-0005-0000-0000-000079080000}"/>
    <cellStyle name="Normal 2 2 2 2 3 2 3 3" xfId="627" xr:uid="{00000000-0005-0000-0000-00007A080000}"/>
    <cellStyle name="Normal 2 2 2 2 3 2 3 3 2" xfId="1188" xr:uid="{00000000-0005-0000-0000-00007B080000}"/>
    <cellStyle name="Normal 2 2 2 2 3 2 3 3 2 2" xfId="2310" xr:uid="{00000000-0005-0000-0000-00007C080000}"/>
    <cellStyle name="Normal 2 2 2 2 3 2 3 3 2 2 2" xfId="4555" xr:uid="{00000000-0005-0000-0000-00007D080000}"/>
    <cellStyle name="Normal 2 2 2 2 3 2 3 3 2 2 2 2" xfId="9045" xr:uid="{00000000-0005-0000-0000-00007E080000}"/>
    <cellStyle name="Normal 2 2 2 2 3 2 3 3 2 2 3" xfId="6800" xr:uid="{00000000-0005-0000-0000-00007F080000}"/>
    <cellStyle name="Normal 2 2 2 2 3 2 3 3 2 3" xfId="3433" xr:uid="{00000000-0005-0000-0000-000080080000}"/>
    <cellStyle name="Normal 2 2 2 2 3 2 3 3 2 3 2" xfId="7923" xr:uid="{00000000-0005-0000-0000-000081080000}"/>
    <cellStyle name="Normal 2 2 2 2 3 2 3 3 2 4" xfId="5678" xr:uid="{00000000-0005-0000-0000-000082080000}"/>
    <cellStyle name="Normal 2 2 2 2 3 2 3 3 3" xfId="1749" xr:uid="{00000000-0005-0000-0000-000083080000}"/>
    <cellStyle name="Normal 2 2 2 2 3 2 3 3 3 2" xfId="3994" xr:uid="{00000000-0005-0000-0000-000084080000}"/>
    <cellStyle name="Normal 2 2 2 2 3 2 3 3 3 2 2" xfId="8484" xr:uid="{00000000-0005-0000-0000-000085080000}"/>
    <cellStyle name="Normal 2 2 2 2 3 2 3 3 3 3" xfId="6239" xr:uid="{00000000-0005-0000-0000-000086080000}"/>
    <cellStyle name="Normal 2 2 2 2 3 2 3 3 4" xfId="2872" xr:uid="{00000000-0005-0000-0000-000087080000}"/>
    <cellStyle name="Normal 2 2 2 2 3 2 3 3 4 2" xfId="7362" xr:uid="{00000000-0005-0000-0000-000088080000}"/>
    <cellStyle name="Normal 2 2 2 2 3 2 3 3 5" xfId="5117" xr:uid="{00000000-0005-0000-0000-000089080000}"/>
    <cellStyle name="Normal 2 2 2 2 3 2 3 4" xfId="814" xr:uid="{00000000-0005-0000-0000-00008A080000}"/>
    <cellStyle name="Normal 2 2 2 2 3 2 3 4 2" xfId="1936" xr:uid="{00000000-0005-0000-0000-00008B080000}"/>
    <cellStyle name="Normal 2 2 2 2 3 2 3 4 2 2" xfId="4181" xr:uid="{00000000-0005-0000-0000-00008C080000}"/>
    <cellStyle name="Normal 2 2 2 2 3 2 3 4 2 2 2" xfId="8671" xr:uid="{00000000-0005-0000-0000-00008D080000}"/>
    <cellStyle name="Normal 2 2 2 2 3 2 3 4 2 3" xfId="6426" xr:uid="{00000000-0005-0000-0000-00008E080000}"/>
    <cellStyle name="Normal 2 2 2 2 3 2 3 4 3" xfId="3059" xr:uid="{00000000-0005-0000-0000-00008F080000}"/>
    <cellStyle name="Normal 2 2 2 2 3 2 3 4 3 2" xfId="7549" xr:uid="{00000000-0005-0000-0000-000090080000}"/>
    <cellStyle name="Normal 2 2 2 2 3 2 3 4 4" xfId="5304" xr:uid="{00000000-0005-0000-0000-000091080000}"/>
    <cellStyle name="Normal 2 2 2 2 3 2 3 5" xfId="1375" xr:uid="{00000000-0005-0000-0000-000092080000}"/>
    <cellStyle name="Normal 2 2 2 2 3 2 3 5 2" xfId="3620" xr:uid="{00000000-0005-0000-0000-000093080000}"/>
    <cellStyle name="Normal 2 2 2 2 3 2 3 5 2 2" xfId="8110" xr:uid="{00000000-0005-0000-0000-000094080000}"/>
    <cellStyle name="Normal 2 2 2 2 3 2 3 5 3" xfId="5865" xr:uid="{00000000-0005-0000-0000-000095080000}"/>
    <cellStyle name="Normal 2 2 2 2 3 2 3 6" xfId="2498" xr:uid="{00000000-0005-0000-0000-000096080000}"/>
    <cellStyle name="Normal 2 2 2 2 3 2 3 6 2" xfId="6988" xr:uid="{00000000-0005-0000-0000-000097080000}"/>
    <cellStyle name="Normal 2 2 2 2 3 2 3 7" xfId="4743" xr:uid="{00000000-0005-0000-0000-000098080000}"/>
    <cellStyle name="Normal 2 2 2 2 3 2 4" xfId="315" xr:uid="{00000000-0005-0000-0000-000099080000}"/>
    <cellStyle name="Normal 2 2 2 2 3 2 4 2" xfId="502" xr:uid="{00000000-0005-0000-0000-00009A080000}"/>
    <cellStyle name="Normal 2 2 2 2 3 2 4 2 2" xfId="1063" xr:uid="{00000000-0005-0000-0000-00009B080000}"/>
    <cellStyle name="Normal 2 2 2 2 3 2 4 2 2 2" xfId="2185" xr:uid="{00000000-0005-0000-0000-00009C080000}"/>
    <cellStyle name="Normal 2 2 2 2 3 2 4 2 2 2 2" xfId="4430" xr:uid="{00000000-0005-0000-0000-00009D080000}"/>
    <cellStyle name="Normal 2 2 2 2 3 2 4 2 2 2 2 2" xfId="8920" xr:uid="{00000000-0005-0000-0000-00009E080000}"/>
    <cellStyle name="Normal 2 2 2 2 3 2 4 2 2 2 3" xfId="6675" xr:uid="{00000000-0005-0000-0000-00009F080000}"/>
    <cellStyle name="Normal 2 2 2 2 3 2 4 2 2 3" xfId="3308" xr:uid="{00000000-0005-0000-0000-0000A0080000}"/>
    <cellStyle name="Normal 2 2 2 2 3 2 4 2 2 3 2" xfId="7798" xr:uid="{00000000-0005-0000-0000-0000A1080000}"/>
    <cellStyle name="Normal 2 2 2 2 3 2 4 2 2 4" xfId="5553" xr:uid="{00000000-0005-0000-0000-0000A2080000}"/>
    <cellStyle name="Normal 2 2 2 2 3 2 4 2 3" xfId="1624" xr:uid="{00000000-0005-0000-0000-0000A3080000}"/>
    <cellStyle name="Normal 2 2 2 2 3 2 4 2 3 2" xfId="3869" xr:uid="{00000000-0005-0000-0000-0000A4080000}"/>
    <cellStyle name="Normal 2 2 2 2 3 2 4 2 3 2 2" xfId="8359" xr:uid="{00000000-0005-0000-0000-0000A5080000}"/>
    <cellStyle name="Normal 2 2 2 2 3 2 4 2 3 3" xfId="6114" xr:uid="{00000000-0005-0000-0000-0000A6080000}"/>
    <cellStyle name="Normal 2 2 2 2 3 2 4 2 4" xfId="2747" xr:uid="{00000000-0005-0000-0000-0000A7080000}"/>
    <cellStyle name="Normal 2 2 2 2 3 2 4 2 4 2" xfId="7237" xr:uid="{00000000-0005-0000-0000-0000A8080000}"/>
    <cellStyle name="Normal 2 2 2 2 3 2 4 2 5" xfId="4992" xr:uid="{00000000-0005-0000-0000-0000A9080000}"/>
    <cellStyle name="Normal 2 2 2 2 3 2 4 3" xfId="689" xr:uid="{00000000-0005-0000-0000-0000AA080000}"/>
    <cellStyle name="Normal 2 2 2 2 3 2 4 3 2" xfId="1250" xr:uid="{00000000-0005-0000-0000-0000AB080000}"/>
    <cellStyle name="Normal 2 2 2 2 3 2 4 3 2 2" xfId="2372" xr:uid="{00000000-0005-0000-0000-0000AC080000}"/>
    <cellStyle name="Normal 2 2 2 2 3 2 4 3 2 2 2" xfId="4617" xr:uid="{00000000-0005-0000-0000-0000AD080000}"/>
    <cellStyle name="Normal 2 2 2 2 3 2 4 3 2 2 2 2" xfId="9107" xr:uid="{00000000-0005-0000-0000-0000AE080000}"/>
    <cellStyle name="Normal 2 2 2 2 3 2 4 3 2 2 3" xfId="6862" xr:uid="{00000000-0005-0000-0000-0000AF080000}"/>
    <cellStyle name="Normal 2 2 2 2 3 2 4 3 2 3" xfId="3495" xr:uid="{00000000-0005-0000-0000-0000B0080000}"/>
    <cellStyle name="Normal 2 2 2 2 3 2 4 3 2 3 2" xfId="7985" xr:uid="{00000000-0005-0000-0000-0000B1080000}"/>
    <cellStyle name="Normal 2 2 2 2 3 2 4 3 2 4" xfId="5740" xr:uid="{00000000-0005-0000-0000-0000B2080000}"/>
    <cellStyle name="Normal 2 2 2 2 3 2 4 3 3" xfId="1811" xr:uid="{00000000-0005-0000-0000-0000B3080000}"/>
    <cellStyle name="Normal 2 2 2 2 3 2 4 3 3 2" xfId="4056" xr:uid="{00000000-0005-0000-0000-0000B4080000}"/>
    <cellStyle name="Normal 2 2 2 2 3 2 4 3 3 2 2" xfId="8546" xr:uid="{00000000-0005-0000-0000-0000B5080000}"/>
    <cellStyle name="Normal 2 2 2 2 3 2 4 3 3 3" xfId="6301" xr:uid="{00000000-0005-0000-0000-0000B6080000}"/>
    <cellStyle name="Normal 2 2 2 2 3 2 4 3 4" xfId="2934" xr:uid="{00000000-0005-0000-0000-0000B7080000}"/>
    <cellStyle name="Normal 2 2 2 2 3 2 4 3 4 2" xfId="7424" xr:uid="{00000000-0005-0000-0000-0000B8080000}"/>
    <cellStyle name="Normal 2 2 2 2 3 2 4 3 5" xfId="5179" xr:uid="{00000000-0005-0000-0000-0000B9080000}"/>
    <cellStyle name="Normal 2 2 2 2 3 2 4 4" xfId="876" xr:uid="{00000000-0005-0000-0000-0000BA080000}"/>
    <cellStyle name="Normal 2 2 2 2 3 2 4 4 2" xfId="1998" xr:uid="{00000000-0005-0000-0000-0000BB080000}"/>
    <cellStyle name="Normal 2 2 2 2 3 2 4 4 2 2" xfId="4243" xr:uid="{00000000-0005-0000-0000-0000BC080000}"/>
    <cellStyle name="Normal 2 2 2 2 3 2 4 4 2 2 2" xfId="8733" xr:uid="{00000000-0005-0000-0000-0000BD080000}"/>
    <cellStyle name="Normal 2 2 2 2 3 2 4 4 2 3" xfId="6488" xr:uid="{00000000-0005-0000-0000-0000BE080000}"/>
    <cellStyle name="Normal 2 2 2 2 3 2 4 4 3" xfId="3121" xr:uid="{00000000-0005-0000-0000-0000BF080000}"/>
    <cellStyle name="Normal 2 2 2 2 3 2 4 4 3 2" xfId="7611" xr:uid="{00000000-0005-0000-0000-0000C0080000}"/>
    <cellStyle name="Normal 2 2 2 2 3 2 4 4 4" xfId="5366" xr:uid="{00000000-0005-0000-0000-0000C1080000}"/>
    <cellStyle name="Normal 2 2 2 2 3 2 4 5" xfId="1437" xr:uid="{00000000-0005-0000-0000-0000C2080000}"/>
    <cellStyle name="Normal 2 2 2 2 3 2 4 5 2" xfId="3682" xr:uid="{00000000-0005-0000-0000-0000C3080000}"/>
    <cellStyle name="Normal 2 2 2 2 3 2 4 5 2 2" xfId="8172" xr:uid="{00000000-0005-0000-0000-0000C4080000}"/>
    <cellStyle name="Normal 2 2 2 2 3 2 4 5 3" xfId="5927" xr:uid="{00000000-0005-0000-0000-0000C5080000}"/>
    <cellStyle name="Normal 2 2 2 2 3 2 4 6" xfId="2560" xr:uid="{00000000-0005-0000-0000-0000C6080000}"/>
    <cellStyle name="Normal 2 2 2 2 3 2 4 6 2" xfId="7050" xr:uid="{00000000-0005-0000-0000-0000C7080000}"/>
    <cellStyle name="Normal 2 2 2 2 3 2 4 7" xfId="4805" xr:uid="{00000000-0005-0000-0000-0000C8080000}"/>
    <cellStyle name="Normal 2 2 2 2 3 2 5" xfId="378" xr:uid="{00000000-0005-0000-0000-0000C9080000}"/>
    <cellStyle name="Normal 2 2 2 2 3 2 5 2" xfId="939" xr:uid="{00000000-0005-0000-0000-0000CA080000}"/>
    <cellStyle name="Normal 2 2 2 2 3 2 5 2 2" xfId="2061" xr:uid="{00000000-0005-0000-0000-0000CB080000}"/>
    <cellStyle name="Normal 2 2 2 2 3 2 5 2 2 2" xfId="4306" xr:uid="{00000000-0005-0000-0000-0000CC080000}"/>
    <cellStyle name="Normal 2 2 2 2 3 2 5 2 2 2 2" xfId="8796" xr:uid="{00000000-0005-0000-0000-0000CD080000}"/>
    <cellStyle name="Normal 2 2 2 2 3 2 5 2 2 3" xfId="6551" xr:uid="{00000000-0005-0000-0000-0000CE080000}"/>
    <cellStyle name="Normal 2 2 2 2 3 2 5 2 3" xfId="3184" xr:uid="{00000000-0005-0000-0000-0000CF080000}"/>
    <cellStyle name="Normal 2 2 2 2 3 2 5 2 3 2" xfId="7674" xr:uid="{00000000-0005-0000-0000-0000D0080000}"/>
    <cellStyle name="Normal 2 2 2 2 3 2 5 2 4" xfId="5429" xr:uid="{00000000-0005-0000-0000-0000D1080000}"/>
    <cellStyle name="Normal 2 2 2 2 3 2 5 3" xfId="1500" xr:uid="{00000000-0005-0000-0000-0000D2080000}"/>
    <cellStyle name="Normal 2 2 2 2 3 2 5 3 2" xfId="3745" xr:uid="{00000000-0005-0000-0000-0000D3080000}"/>
    <cellStyle name="Normal 2 2 2 2 3 2 5 3 2 2" xfId="8235" xr:uid="{00000000-0005-0000-0000-0000D4080000}"/>
    <cellStyle name="Normal 2 2 2 2 3 2 5 3 3" xfId="5990" xr:uid="{00000000-0005-0000-0000-0000D5080000}"/>
    <cellStyle name="Normal 2 2 2 2 3 2 5 4" xfId="2623" xr:uid="{00000000-0005-0000-0000-0000D6080000}"/>
    <cellStyle name="Normal 2 2 2 2 3 2 5 4 2" xfId="7113" xr:uid="{00000000-0005-0000-0000-0000D7080000}"/>
    <cellStyle name="Normal 2 2 2 2 3 2 5 5" xfId="4868" xr:uid="{00000000-0005-0000-0000-0000D8080000}"/>
    <cellStyle name="Normal 2 2 2 2 3 2 6" xfId="565" xr:uid="{00000000-0005-0000-0000-0000D9080000}"/>
    <cellStyle name="Normal 2 2 2 2 3 2 6 2" xfId="1126" xr:uid="{00000000-0005-0000-0000-0000DA080000}"/>
    <cellStyle name="Normal 2 2 2 2 3 2 6 2 2" xfId="2248" xr:uid="{00000000-0005-0000-0000-0000DB080000}"/>
    <cellStyle name="Normal 2 2 2 2 3 2 6 2 2 2" xfId="4493" xr:uid="{00000000-0005-0000-0000-0000DC080000}"/>
    <cellStyle name="Normal 2 2 2 2 3 2 6 2 2 2 2" xfId="8983" xr:uid="{00000000-0005-0000-0000-0000DD080000}"/>
    <cellStyle name="Normal 2 2 2 2 3 2 6 2 2 3" xfId="6738" xr:uid="{00000000-0005-0000-0000-0000DE080000}"/>
    <cellStyle name="Normal 2 2 2 2 3 2 6 2 3" xfId="3371" xr:uid="{00000000-0005-0000-0000-0000DF080000}"/>
    <cellStyle name="Normal 2 2 2 2 3 2 6 2 3 2" xfId="7861" xr:uid="{00000000-0005-0000-0000-0000E0080000}"/>
    <cellStyle name="Normal 2 2 2 2 3 2 6 2 4" xfId="5616" xr:uid="{00000000-0005-0000-0000-0000E1080000}"/>
    <cellStyle name="Normal 2 2 2 2 3 2 6 3" xfId="1687" xr:uid="{00000000-0005-0000-0000-0000E2080000}"/>
    <cellStyle name="Normal 2 2 2 2 3 2 6 3 2" xfId="3932" xr:uid="{00000000-0005-0000-0000-0000E3080000}"/>
    <cellStyle name="Normal 2 2 2 2 3 2 6 3 2 2" xfId="8422" xr:uid="{00000000-0005-0000-0000-0000E4080000}"/>
    <cellStyle name="Normal 2 2 2 2 3 2 6 3 3" xfId="6177" xr:uid="{00000000-0005-0000-0000-0000E5080000}"/>
    <cellStyle name="Normal 2 2 2 2 3 2 6 4" xfId="2810" xr:uid="{00000000-0005-0000-0000-0000E6080000}"/>
    <cellStyle name="Normal 2 2 2 2 3 2 6 4 2" xfId="7300" xr:uid="{00000000-0005-0000-0000-0000E7080000}"/>
    <cellStyle name="Normal 2 2 2 2 3 2 6 5" xfId="5055" xr:uid="{00000000-0005-0000-0000-0000E8080000}"/>
    <cellStyle name="Normal 2 2 2 2 3 2 7" xfId="752" xr:uid="{00000000-0005-0000-0000-0000E9080000}"/>
    <cellStyle name="Normal 2 2 2 2 3 2 7 2" xfId="1874" xr:uid="{00000000-0005-0000-0000-0000EA080000}"/>
    <cellStyle name="Normal 2 2 2 2 3 2 7 2 2" xfId="4119" xr:uid="{00000000-0005-0000-0000-0000EB080000}"/>
    <cellStyle name="Normal 2 2 2 2 3 2 7 2 2 2" xfId="8609" xr:uid="{00000000-0005-0000-0000-0000EC080000}"/>
    <cellStyle name="Normal 2 2 2 2 3 2 7 2 3" xfId="6364" xr:uid="{00000000-0005-0000-0000-0000ED080000}"/>
    <cellStyle name="Normal 2 2 2 2 3 2 7 3" xfId="2997" xr:uid="{00000000-0005-0000-0000-0000EE080000}"/>
    <cellStyle name="Normal 2 2 2 2 3 2 7 3 2" xfId="7487" xr:uid="{00000000-0005-0000-0000-0000EF080000}"/>
    <cellStyle name="Normal 2 2 2 2 3 2 7 4" xfId="5242" xr:uid="{00000000-0005-0000-0000-0000F0080000}"/>
    <cellStyle name="Normal 2 2 2 2 3 2 8" xfId="1313" xr:uid="{00000000-0005-0000-0000-0000F1080000}"/>
    <cellStyle name="Normal 2 2 2 2 3 2 8 2" xfId="3558" xr:uid="{00000000-0005-0000-0000-0000F2080000}"/>
    <cellStyle name="Normal 2 2 2 2 3 2 8 2 2" xfId="8048" xr:uid="{00000000-0005-0000-0000-0000F3080000}"/>
    <cellStyle name="Normal 2 2 2 2 3 2 8 3" xfId="5803" xr:uid="{00000000-0005-0000-0000-0000F4080000}"/>
    <cellStyle name="Normal 2 2 2 2 3 2 9" xfId="2436" xr:uid="{00000000-0005-0000-0000-0000F5080000}"/>
    <cellStyle name="Normal 2 2 2 2 3 2 9 2" xfId="6926" xr:uid="{00000000-0005-0000-0000-0000F6080000}"/>
    <cellStyle name="Normal 2 2 2 2 3 3" xfId="214" xr:uid="{00000000-0005-0000-0000-0000F7080000}"/>
    <cellStyle name="Normal 2 2 2 2 3 3 2" xfId="276" xr:uid="{00000000-0005-0000-0000-0000F8080000}"/>
    <cellStyle name="Normal 2 2 2 2 3 3 2 2" xfId="463" xr:uid="{00000000-0005-0000-0000-0000F9080000}"/>
    <cellStyle name="Normal 2 2 2 2 3 3 2 2 2" xfId="1024" xr:uid="{00000000-0005-0000-0000-0000FA080000}"/>
    <cellStyle name="Normal 2 2 2 2 3 3 2 2 2 2" xfId="2146" xr:uid="{00000000-0005-0000-0000-0000FB080000}"/>
    <cellStyle name="Normal 2 2 2 2 3 3 2 2 2 2 2" xfId="4391" xr:uid="{00000000-0005-0000-0000-0000FC080000}"/>
    <cellStyle name="Normal 2 2 2 2 3 3 2 2 2 2 2 2" xfId="8881" xr:uid="{00000000-0005-0000-0000-0000FD080000}"/>
    <cellStyle name="Normal 2 2 2 2 3 3 2 2 2 2 3" xfId="6636" xr:uid="{00000000-0005-0000-0000-0000FE080000}"/>
    <cellStyle name="Normal 2 2 2 2 3 3 2 2 2 3" xfId="3269" xr:uid="{00000000-0005-0000-0000-0000FF080000}"/>
    <cellStyle name="Normal 2 2 2 2 3 3 2 2 2 3 2" xfId="7759" xr:uid="{00000000-0005-0000-0000-000000090000}"/>
    <cellStyle name="Normal 2 2 2 2 3 3 2 2 2 4" xfId="5514" xr:uid="{00000000-0005-0000-0000-000001090000}"/>
    <cellStyle name="Normal 2 2 2 2 3 3 2 2 3" xfId="1585" xr:uid="{00000000-0005-0000-0000-000002090000}"/>
    <cellStyle name="Normal 2 2 2 2 3 3 2 2 3 2" xfId="3830" xr:uid="{00000000-0005-0000-0000-000003090000}"/>
    <cellStyle name="Normal 2 2 2 2 3 3 2 2 3 2 2" xfId="8320" xr:uid="{00000000-0005-0000-0000-000004090000}"/>
    <cellStyle name="Normal 2 2 2 2 3 3 2 2 3 3" xfId="6075" xr:uid="{00000000-0005-0000-0000-000005090000}"/>
    <cellStyle name="Normal 2 2 2 2 3 3 2 2 4" xfId="2708" xr:uid="{00000000-0005-0000-0000-000006090000}"/>
    <cellStyle name="Normal 2 2 2 2 3 3 2 2 4 2" xfId="7198" xr:uid="{00000000-0005-0000-0000-000007090000}"/>
    <cellStyle name="Normal 2 2 2 2 3 3 2 2 5" xfId="4953" xr:uid="{00000000-0005-0000-0000-000008090000}"/>
    <cellStyle name="Normal 2 2 2 2 3 3 2 3" xfId="650" xr:uid="{00000000-0005-0000-0000-000009090000}"/>
    <cellStyle name="Normal 2 2 2 2 3 3 2 3 2" xfId="1211" xr:uid="{00000000-0005-0000-0000-00000A090000}"/>
    <cellStyle name="Normal 2 2 2 2 3 3 2 3 2 2" xfId="2333" xr:uid="{00000000-0005-0000-0000-00000B090000}"/>
    <cellStyle name="Normal 2 2 2 2 3 3 2 3 2 2 2" xfId="4578" xr:uid="{00000000-0005-0000-0000-00000C090000}"/>
    <cellStyle name="Normal 2 2 2 2 3 3 2 3 2 2 2 2" xfId="9068" xr:uid="{00000000-0005-0000-0000-00000D090000}"/>
    <cellStyle name="Normal 2 2 2 2 3 3 2 3 2 2 3" xfId="6823" xr:uid="{00000000-0005-0000-0000-00000E090000}"/>
    <cellStyle name="Normal 2 2 2 2 3 3 2 3 2 3" xfId="3456" xr:uid="{00000000-0005-0000-0000-00000F090000}"/>
    <cellStyle name="Normal 2 2 2 2 3 3 2 3 2 3 2" xfId="7946" xr:uid="{00000000-0005-0000-0000-000010090000}"/>
    <cellStyle name="Normal 2 2 2 2 3 3 2 3 2 4" xfId="5701" xr:uid="{00000000-0005-0000-0000-000011090000}"/>
    <cellStyle name="Normal 2 2 2 2 3 3 2 3 3" xfId="1772" xr:uid="{00000000-0005-0000-0000-000012090000}"/>
    <cellStyle name="Normal 2 2 2 2 3 3 2 3 3 2" xfId="4017" xr:uid="{00000000-0005-0000-0000-000013090000}"/>
    <cellStyle name="Normal 2 2 2 2 3 3 2 3 3 2 2" xfId="8507" xr:uid="{00000000-0005-0000-0000-000014090000}"/>
    <cellStyle name="Normal 2 2 2 2 3 3 2 3 3 3" xfId="6262" xr:uid="{00000000-0005-0000-0000-000015090000}"/>
    <cellStyle name="Normal 2 2 2 2 3 3 2 3 4" xfId="2895" xr:uid="{00000000-0005-0000-0000-000016090000}"/>
    <cellStyle name="Normal 2 2 2 2 3 3 2 3 4 2" xfId="7385" xr:uid="{00000000-0005-0000-0000-000017090000}"/>
    <cellStyle name="Normal 2 2 2 2 3 3 2 3 5" xfId="5140" xr:uid="{00000000-0005-0000-0000-000018090000}"/>
    <cellStyle name="Normal 2 2 2 2 3 3 2 4" xfId="837" xr:uid="{00000000-0005-0000-0000-000019090000}"/>
    <cellStyle name="Normal 2 2 2 2 3 3 2 4 2" xfId="1959" xr:uid="{00000000-0005-0000-0000-00001A090000}"/>
    <cellStyle name="Normal 2 2 2 2 3 3 2 4 2 2" xfId="4204" xr:uid="{00000000-0005-0000-0000-00001B090000}"/>
    <cellStyle name="Normal 2 2 2 2 3 3 2 4 2 2 2" xfId="8694" xr:uid="{00000000-0005-0000-0000-00001C090000}"/>
    <cellStyle name="Normal 2 2 2 2 3 3 2 4 2 3" xfId="6449" xr:uid="{00000000-0005-0000-0000-00001D090000}"/>
    <cellStyle name="Normal 2 2 2 2 3 3 2 4 3" xfId="3082" xr:uid="{00000000-0005-0000-0000-00001E090000}"/>
    <cellStyle name="Normal 2 2 2 2 3 3 2 4 3 2" xfId="7572" xr:uid="{00000000-0005-0000-0000-00001F090000}"/>
    <cellStyle name="Normal 2 2 2 2 3 3 2 4 4" xfId="5327" xr:uid="{00000000-0005-0000-0000-000020090000}"/>
    <cellStyle name="Normal 2 2 2 2 3 3 2 5" xfId="1398" xr:uid="{00000000-0005-0000-0000-000021090000}"/>
    <cellStyle name="Normal 2 2 2 2 3 3 2 5 2" xfId="3643" xr:uid="{00000000-0005-0000-0000-000022090000}"/>
    <cellStyle name="Normal 2 2 2 2 3 3 2 5 2 2" xfId="8133" xr:uid="{00000000-0005-0000-0000-000023090000}"/>
    <cellStyle name="Normal 2 2 2 2 3 3 2 5 3" xfId="5888" xr:uid="{00000000-0005-0000-0000-000024090000}"/>
    <cellStyle name="Normal 2 2 2 2 3 3 2 6" xfId="2521" xr:uid="{00000000-0005-0000-0000-000025090000}"/>
    <cellStyle name="Normal 2 2 2 2 3 3 2 6 2" xfId="7011" xr:uid="{00000000-0005-0000-0000-000026090000}"/>
    <cellStyle name="Normal 2 2 2 2 3 3 2 7" xfId="4766" xr:uid="{00000000-0005-0000-0000-000027090000}"/>
    <cellStyle name="Normal 2 2 2 2 3 3 3" xfId="338" xr:uid="{00000000-0005-0000-0000-000028090000}"/>
    <cellStyle name="Normal 2 2 2 2 3 3 3 2" xfId="525" xr:uid="{00000000-0005-0000-0000-000029090000}"/>
    <cellStyle name="Normal 2 2 2 2 3 3 3 2 2" xfId="1086" xr:uid="{00000000-0005-0000-0000-00002A090000}"/>
    <cellStyle name="Normal 2 2 2 2 3 3 3 2 2 2" xfId="2208" xr:uid="{00000000-0005-0000-0000-00002B090000}"/>
    <cellStyle name="Normal 2 2 2 2 3 3 3 2 2 2 2" xfId="4453" xr:uid="{00000000-0005-0000-0000-00002C090000}"/>
    <cellStyle name="Normal 2 2 2 2 3 3 3 2 2 2 2 2" xfId="8943" xr:uid="{00000000-0005-0000-0000-00002D090000}"/>
    <cellStyle name="Normal 2 2 2 2 3 3 3 2 2 2 3" xfId="6698" xr:uid="{00000000-0005-0000-0000-00002E090000}"/>
    <cellStyle name="Normal 2 2 2 2 3 3 3 2 2 3" xfId="3331" xr:uid="{00000000-0005-0000-0000-00002F090000}"/>
    <cellStyle name="Normal 2 2 2 2 3 3 3 2 2 3 2" xfId="7821" xr:uid="{00000000-0005-0000-0000-000030090000}"/>
    <cellStyle name="Normal 2 2 2 2 3 3 3 2 2 4" xfId="5576" xr:uid="{00000000-0005-0000-0000-000031090000}"/>
    <cellStyle name="Normal 2 2 2 2 3 3 3 2 3" xfId="1647" xr:uid="{00000000-0005-0000-0000-000032090000}"/>
    <cellStyle name="Normal 2 2 2 2 3 3 3 2 3 2" xfId="3892" xr:uid="{00000000-0005-0000-0000-000033090000}"/>
    <cellStyle name="Normal 2 2 2 2 3 3 3 2 3 2 2" xfId="8382" xr:uid="{00000000-0005-0000-0000-000034090000}"/>
    <cellStyle name="Normal 2 2 2 2 3 3 3 2 3 3" xfId="6137" xr:uid="{00000000-0005-0000-0000-000035090000}"/>
    <cellStyle name="Normal 2 2 2 2 3 3 3 2 4" xfId="2770" xr:uid="{00000000-0005-0000-0000-000036090000}"/>
    <cellStyle name="Normal 2 2 2 2 3 3 3 2 4 2" xfId="7260" xr:uid="{00000000-0005-0000-0000-000037090000}"/>
    <cellStyle name="Normal 2 2 2 2 3 3 3 2 5" xfId="5015" xr:uid="{00000000-0005-0000-0000-000038090000}"/>
    <cellStyle name="Normal 2 2 2 2 3 3 3 3" xfId="712" xr:uid="{00000000-0005-0000-0000-000039090000}"/>
    <cellStyle name="Normal 2 2 2 2 3 3 3 3 2" xfId="1273" xr:uid="{00000000-0005-0000-0000-00003A090000}"/>
    <cellStyle name="Normal 2 2 2 2 3 3 3 3 2 2" xfId="2395" xr:uid="{00000000-0005-0000-0000-00003B090000}"/>
    <cellStyle name="Normal 2 2 2 2 3 3 3 3 2 2 2" xfId="4640" xr:uid="{00000000-0005-0000-0000-00003C090000}"/>
    <cellStyle name="Normal 2 2 2 2 3 3 3 3 2 2 2 2" xfId="9130" xr:uid="{00000000-0005-0000-0000-00003D090000}"/>
    <cellStyle name="Normal 2 2 2 2 3 3 3 3 2 2 3" xfId="6885" xr:uid="{00000000-0005-0000-0000-00003E090000}"/>
    <cellStyle name="Normal 2 2 2 2 3 3 3 3 2 3" xfId="3518" xr:uid="{00000000-0005-0000-0000-00003F090000}"/>
    <cellStyle name="Normal 2 2 2 2 3 3 3 3 2 3 2" xfId="8008" xr:uid="{00000000-0005-0000-0000-000040090000}"/>
    <cellStyle name="Normal 2 2 2 2 3 3 3 3 2 4" xfId="5763" xr:uid="{00000000-0005-0000-0000-000041090000}"/>
    <cellStyle name="Normal 2 2 2 2 3 3 3 3 3" xfId="1834" xr:uid="{00000000-0005-0000-0000-000042090000}"/>
    <cellStyle name="Normal 2 2 2 2 3 3 3 3 3 2" xfId="4079" xr:uid="{00000000-0005-0000-0000-000043090000}"/>
    <cellStyle name="Normal 2 2 2 2 3 3 3 3 3 2 2" xfId="8569" xr:uid="{00000000-0005-0000-0000-000044090000}"/>
    <cellStyle name="Normal 2 2 2 2 3 3 3 3 3 3" xfId="6324" xr:uid="{00000000-0005-0000-0000-000045090000}"/>
    <cellStyle name="Normal 2 2 2 2 3 3 3 3 4" xfId="2957" xr:uid="{00000000-0005-0000-0000-000046090000}"/>
    <cellStyle name="Normal 2 2 2 2 3 3 3 3 4 2" xfId="7447" xr:uid="{00000000-0005-0000-0000-000047090000}"/>
    <cellStyle name="Normal 2 2 2 2 3 3 3 3 5" xfId="5202" xr:uid="{00000000-0005-0000-0000-000048090000}"/>
    <cellStyle name="Normal 2 2 2 2 3 3 3 4" xfId="899" xr:uid="{00000000-0005-0000-0000-000049090000}"/>
    <cellStyle name="Normal 2 2 2 2 3 3 3 4 2" xfId="2021" xr:uid="{00000000-0005-0000-0000-00004A090000}"/>
    <cellStyle name="Normal 2 2 2 2 3 3 3 4 2 2" xfId="4266" xr:uid="{00000000-0005-0000-0000-00004B090000}"/>
    <cellStyle name="Normal 2 2 2 2 3 3 3 4 2 2 2" xfId="8756" xr:uid="{00000000-0005-0000-0000-00004C090000}"/>
    <cellStyle name="Normal 2 2 2 2 3 3 3 4 2 3" xfId="6511" xr:uid="{00000000-0005-0000-0000-00004D090000}"/>
    <cellStyle name="Normal 2 2 2 2 3 3 3 4 3" xfId="3144" xr:uid="{00000000-0005-0000-0000-00004E090000}"/>
    <cellStyle name="Normal 2 2 2 2 3 3 3 4 3 2" xfId="7634" xr:uid="{00000000-0005-0000-0000-00004F090000}"/>
    <cellStyle name="Normal 2 2 2 2 3 3 3 4 4" xfId="5389" xr:uid="{00000000-0005-0000-0000-000050090000}"/>
    <cellStyle name="Normal 2 2 2 2 3 3 3 5" xfId="1460" xr:uid="{00000000-0005-0000-0000-000051090000}"/>
    <cellStyle name="Normal 2 2 2 2 3 3 3 5 2" xfId="3705" xr:uid="{00000000-0005-0000-0000-000052090000}"/>
    <cellStyle name="Normal 2 2 2 2 3 3 3 5 2 2" xfId="8195" xr:uid="{00000000-0005-0000-0000-000053090000}"/>
    <cellStyle name="Normal 2 2 2 2 3 3 3 5 3" xfId="5950" xr:uid="{00000000-0005-0000-0000-000054090000}"/>
    <cellStyle name="Normal 2 2 2 2 3 3 3 6" xfId="2583" xr:uid="{00000000-0005-0000-0000-000055090000}"/>
    <cellStyle name="Normal 2 2 2 2 3 3 3 6 2" xfId="7073" xr:uid="{00000000-0005-0000-0000-000056090000}"/>
    <cellStyle name="Normal 2 2 2 2 3 3 3 7" xfId="4828" xr:uid="{00000000-0005-0000-0000-000057090000}"/>
    <cellStyle name="Normal 2 2 2 2 3 3 4" xfId="401" xr:uid="{00000000-0005-0000-0000-000058090000}"/>
    <cellStyle name="Normal 2 2 2 2 3 3 4 2" xfId="962" xr:uid="{00000000-0005-0000-0000-000059090000}"/>
    <cellStyle name="Normal 2 2 2 2 3 3 4 2 2" xfId="2084" xr:uid="{00000000-0005-0000-0000-00005A090000}"/>
    <cellStyle name="Normal 2 2 2 2 3 3 4 2 2 2" xfId="4329" xr:uid="{00000000-0005-0000-0000-00005B090000}"/>
    <cellStyle name="Normal 2 2 2 2 3 3 4 2 2 2 2" xfId="8819" xr:uid="{00000000-0005-0000-0000-00005C090000}"/>
    <cellStyle name="Normal 2 2 2 2 3 3 4 2 2 3" xfId="6574" xr:uid="{00000000-0005-0000-0000-00005D090000}"/>
    <cellStyle name="Normal 2 2 2 2 3 3 4 2 3" xfId="3207" xr:uid="{00000000-0005-0000-0000-00005E090000}"/>
    <cellStyle name="Normal 2 2 2 2 3 3 4 2 3 2" xfId="7697" xr:uid="{00000000-0005-0000-0000-00005F090000}"/>
    <cellStyle name="Normal 2 2 2 2 3 3 4 2 4" xfId="5452" xr:uid="{00000000-0005-0000-0000-000060090000}"/>
    <cellStyle name="Normal 2 2 2 2 3 3 4 3" xfId="1523" xr:uid="{00000000-0005-0000-0000-000061090000}"/>
    <cellStyle name="Normal 2 2 2 2 3 3 4 3 2" xfId="3768" xr:uid="{00000000-0005-0000-0000-000062090000}"/>
    <cellStyle name="Normal 2 2 2 2 3 3 4 3 2 2" xfId="8258" xr:uid="{00000000-0005-0000-0000-000063090000}"/>
    <cellStyle name="Normal 2 2 2 2 3 3 4 3 3" xfId="6013" xr:uid="{00000000-0005-0000-0000-000064090000}"/>
    <cellStyle name="Normal 2 2 2 2 3 3 4 4" xfId="2646" xr:uid="{00000000-0005-0000-0000-000065090000}"/>
    <cellStyle name="Normal 2 2 2 2 3 3 4 4 2" xfId="7136" xr:uid="{00000000-0005-0000-0000-000066090000}"/>
    <cellStyle name="Normal 2 2 2 2 3 3 4 5" xfId="4891" xr:uid="{00000000-0005-0000-0000-000067090000}"/>
    <cellStyle name="Normal 2 2 2 2 3 3 5" xfId="588" xr:uid="{00000000-0005-0000-0000-000068090000}"/>
    <cellStyle name="Normal 2 2 2 2 3 3 5 2" xfId="1149" xr:uid="{00000000-0005-0000-0000-000069090000}"/>
    <cellStyle name="Normal 2 2 2 2 3 3 5 2 2" xfId="2271" xr:uid="{00000000-0005-0000-0000-00006A090000}"/>
    <cellStyle name="Normal 2 2 2 2 3 3 5 2 2 2" xfId="4516" xr:uid="{00000000-0005-0000-0000-00006B090000}"/>
    <cellStyle name="Normal 2 2 2 2 3 3 5 2 2 2 2" xfId="9006" xr:uid="{00000000-0005-0000-0000-00006C090000}"/>
    <cellStyle name="Normal 2 2 2 2 3 3 5 2 2 3" xfId="6761" xr:uid="{00000000-0005-0000-0000-00006D090000}"/>
    <cellStyle name="Normal 2 2 2 2 3 3 5 2 3" xfId="3394" xr:uid="{00000000-0005-0000-0000-00006E090000}"/>
    <cellStyle name="Normal 2 2 2 2 3 3 5 2 3 2" xfId="7884" xr:uid="{00000000-0005-0000-0000-00006F090000}"/>
    <cellStyle name="Normal 2 2 2 2 3 3 5 2 4" xfId="5639" xr:uid="{00000000-0005-0000-0000-000070090000}"/>
    <cellStyle name="Normal 2 2 2 2 3 3 5 3" xfId="1710" xr:uid="{00000000-0005-0000-0000-000071090000}"/>
    <cellStyle name="Normal 2 2 2 2 3 3 5 3 2" xfId="3955" xr:uid="{00000000-0005-0000-0000-000072090000}"/>
    <cellStyle name="Normal 2 2 2 2 3 3 5 3 2 2" xfId="8445" xr:uid="{00000000-0005-0000-0000-000073090000}"/>
    <cellStyle name="Normal 2 2 2 2 3 3 5 3 3" xfId="6200" xr:uid="{00000000-0005-0000-0000-000074090000}"/>
    <cellStyle name="Normal 2 2 2 2 3 3 5 4" xfId="2833" xr:uid="{00000000-0005-0000-0000-000075090000}"/>
    <cellStyle name="Normal 2 2 2 2 3 3 5 4 2" xfId="7323" xr:uid="{00000000-0005-0000-0000-000076090000}"/>
    <cellStyle name="Normal 2 2 2 2 3 3 5 5" xfId="5078" xr:uid="{00000000-0005-0000-0000-000077090000}"/>
    <cellStyle name="Normal 2 2 2 2 3 3 6" xfId="775" xr:uid="{00000000-0005-0000-0000-000078090000}"/>
    <cellStyle name="Normal 2 2 2 2 3 3 6 2" xfId="1897" xr:uid="{00000000-0005-0000-0000-000079090000}"/>
    <cellStyle name="Normal 2 2 2 2 3 3 6 2 2" xfId="4142" xr:uid="{00000000-0005-0000-0000-00007A090000}"/>
    <cellStyle name="Normal 2 2 2 2 3 3 6 2 2 2" xfId="8632" xr:uid="{00000000-0005-0000-0000-00007B090000}"/>
    <cellStyle name="Normal 2 2 2 2 3 3 6 2 3" xfId="6387" xr:uid="{00000000-0005-0000-0000-00007C090000}"/>
    <cellStyle name="Normal 2 2 2 2 3 3 6 3" xfId="3020" xr:uid="{00000000-0005-0000-0000-00007D090000}"/>
    <cellStyle name="Normal 2 2 2 2 3 3 6 3 2" xfId="7510" xr:uid="{00000000-0005-0000-0000-00007E090000}"/>
    <cellStyle name="Normal 2 2 2 2 3 3 6 4" xfId="5265" xr:uid="{00000000-0005-0000-0000-00007F090000}"/>
    <cellStyle name="Normal 2 2 2 2 3 3 7" xfId="1336" xr:uid="{00000000-0005-0000-0000-000080090000}"/>
    <cellStyle name="Normal 2 2 2 2 3 3 7 2" xfId="3581" xr:uid="{00000000-0005-0000-0000-000081090000}"/>
    <cellStyle name="Normal 2 2 2 2 3 3 7 2 2" xfId="8071" xr:uid="{00000000-0005-0000-0000-000082090000}"/>
    <cellStyle name="Normal 2 2 2 2 3 3 7 3" xfId="5826" xr:uid="{00000000-0005-0000-0000-000083090000}"/>
    <cellStyle name="Normal 2 2 2 2 3 3 8" xfId="2459" xr:uid="{00000000-0005-0000-0000-000084090000}"/>
    <cellStyle name="Normal 2 2 2 2 3 3 8 2" xfId="6949" xr:uid="{00000000-0005-0000-0000-000085090000}"/>
    <cellStyle name="Normal 2 2 2 2 3 3 9" xfId="4704" xr:uid="{00000000-0005-0000-0000-000086090000}"/>
    <cellStyle name="Normal 2 2 2 2 3 4" xfId="245" xr:uid="{00000000-0005-0000-0000-000087090000}"/>
    <cellStyle name="Normal 2 2 2 2 3 4 2" xfId="432" xr:uid="{00000000-0005-0000-0000-000088090000}"/>
    <cellStyle name="Normal 2 2 2 2 3 4 2 2" xfId="993" xr:uid="{00000000-0005-0000-0000-000089090000}"/>
    <cellStyle name="Normal 2 2 2 2 3 4 2 2 2" xfId="2115" xr:uid="{00000000-0005-0000-0000-00008A090000}"/>
    <cellStyle name="Normal 2 2 2 2 3 4 2 2 2 2" xfId="4360" xr:uid="{00000000-0005-0000-0000-00008B090000}"/>
    <cellStyle name="Normal 2 2 2 2 3 4 2 2 2 2 2" xfId="8850" xr:uid="{00000000-0005-0000-0000-00008C090000}"/>
    <cellStyle name="Normal 2 2 2 2 3 4 2 2 2 3" xfId="6605" xr:uid="{00000000-0005-0000-0000-00008D090000}"/>
    <cellStyle name="Normal 2 2 2 2 3 4 2 2 3" xfId="3238" xr:uid="{00000000-0005-0000-0000-00008E090000}"/>
    <cellStyle name="Normal 2 2 2 2 3 4 2 2 3 2" xfId="7728" xr:uid="{00000000-0005-0000-0000-00008F090000}"/>
    <cellStyle name="Normal 2 2 2 2 3 4 2 2 4" xfId="5483" xr:uid="{00000000-0005-0000-0000-000090090000}"/>
    <cellStyle name="Normal 2 2 2 2 3 4 2 3" xfId="1554" xr:uid="{00000000-0005-0000-0000-000091090000}"/>
    <cellStyle name="Normal 2 2 2 2 3 4 2 3 2" xfId="3799" xr:uid="{00000000-0005-0000-0000-000092090000}"/>
    <cellStyle name="Normal 2 2 2 2 3 4 2 3 2 2" xfId="8289" xr:uid="{00000000-0005-0000-0000-000093090000}"/>
    <cellStyle name="Normal 2 2 2 2 3 4 2 3 3" xfId="6044" xr:uid="{00000000-0005-0000-0000-000094090000}"/>
    <cellStyle name="Normal 2 2 2 2 3 4 2 4" xfId="2677" xr:uid="{00000000-0005-0000-0000-000095090000}"/>
    <cellStyle name="Normal 2 2 2 2 3 4 2 4 2" xfId="7167" xr:uid="{00000000-0005-0000-0000-000096090000}"/>
    <cellStyle name="Normal 2 2 2 2 3 4 2 5" xfId="4922" xr:uid="{00000000-0005-0000-0000-000097090000}"/>
    <cellStyle name="Normal 2 2 2 2 3 4 3" xfId="619" xr:uid="{00000000-0005-0000-0000-000098090000}"/>
    <cellStyle name="Normal 2 2 2 2 3 4 3 2" xfId="1180" xr:uid="{00000000-0005-0000-0000-000099090000}"/>
    <cellStyle name="Normal 2 2 2 2 3 4 3 2 2" xfId="2302" xr:uid="{00000000-0005-0000-0000-00009A090000}"/>
    <cellStyle name="Normal 2 2 2 2 3 4 3 2 2 2" xfId="4547" xr:uid="{00000000-0005-0000-0000-00009B090000}"/>
    <cellStyle name="Normal 2 2 2 2 3 4 3 2 2 2 2" xfId="9037" xr:uid="{00000000-0005-0000-0000-00009C090000}"/>
    <cellStyle name="Normal 2 2 2 2 3 4 3 2 2 3" xfId="6792" xr:uid="{00000000-0005-0000-0000-00009D090000}"/>
    <cellStyle name="Normal 2 2 2 2 3 4 3 2 3" xfId="3425" xr:uid="{00000000-0005-0000-0000-00009E090000}"/>
    <cellStyle name="Normal 2 2 2 2 3 4 3 2 3 2" xfId="7915" xr:uid="{00000000-0005-0000-0000-00009F090000}"/>
    <cellStyle name="Normal 2 2 2 2 3 4 3 2 4" xfId="5670" xr:uid="{00000000-0005-0000-0000-0000A0090000}"/>
    <cellStyle name="Normal 2 2 2 2 3 4 3 3" xfId="1741" xr:uid="{00000000-0005-0000-0000-0000A1090000}"/>
    <cellStyle name="Normal 2 2 2 2 3 4 3 3 2" xfId="3986" xr:uid="{00000000-0005-0000-0000-0000A2090000}"/>
    <cellStyle name="Normal 2 2 2 2 3 4 3 3 2 2" xfId="8476" xr:uid="{00000000-0005-0000-0000-0000A3090000}"/>
    <cellStyle name="Normal 2 2 2 2 3 4 3 3 3" xfId="6231" xr:uid="{00000000-0005-0000-0000-0000A4090000}"/>
    <cellStyle name="Normal 2 2 2 2 3 4 3 4" xfId="2864" xr:uid="{00000000-0005-0000-0000-0000A5090000}"/>
    <cellStyle name="Normal 2 2 2 2 3 4 3 4 2" xfId="7354" xr:uid="{00000000-0005-0000-0000-0000A6090000}"/>
    <cellStyle name="Normal 2 2 2 2 3 4 3 5" xfId="5109" xr:uid="{00000000-0005-0000-0000-0000A7090000}"/>
    <cellStyle name="Normal 2 2 2 2 3 4 4" xfId="806" xr:uid="{00000000-0005-0000-0000-0000A8090000}"/>
    <cellStyle name="Normal 2 2 2 2 3 4 4 2" xfId="1928" xr:uid="{00000000-0005-0000-0000-0000A9090000}"/>
    <cellStyle name="Normal 2 2 2 2 3 4 4 2 2" xfId="4173" xr:uid="{00000000-0005-0000-0000-0000AA090000}"/>
    <cellStyle name="Normal 2 2 2 2 3 4 4 2 2 2" xfId="8663" xr:uid="{00000000-0005-0000-0000-0000AB090000}"/>
    <cellStyle name="Normal 2 2 2 2 3 4 4 2 3" xfId="6418" xr:uid="{00000000-0005-0000-0000-0000AC090000}"/>
    <cellStyle name="Normal 2 2 2 2 3 4 4 3" xfId="3051" xr:uid="{00000000-0005-0000-0000-0000AD090000}"/>
    <cellStyle name="Normal 2 2 2 2 3 4 4 3 2" xfId="7541" xr:uid="{00000000-0005-0000-0000-0000AE090000}"/>
    <cellStyle name="Normal 2 2 2 2 3 4 4 4" xfId="5296" xr:uid="{00000000-0005-0000-0000-0000AF090000}"/>
    <cellStyle name="Normal 2 2 2 2 3 4 5" xfId="1367" xr:uid="{00000000-0005-0000-0000-0000B0090000}"/>
    <cellStyle name="Normal 2 2 2 2 3 4 5 2" xfId="3612" xr:uid="{00000000-0005-0000-0000-0000B1090000}"/>
    <cellStyle name="Normal 2 2 2 2 3 4 5 2 2" xfId="8102" xr:uid="{00000000-0005-0000-0000-0000B2090000}"/>
    <cellStyle name="Normal 2 2 2 2 3 4 5 3" xfId="5857" xr:uid="{00000000-0005-0000-0000-0000B3090000}"/>
    <cellStyle name="Normal 2 2 2 2 3 4 6" xfId="2490" xr:uid="{00000000-0005-0000-0000-0000B4090000}"/>
    <cellStyle name="Normal 2 2 2 2 3 4 6 2" xfId="6980" xr:uid="{00000000-0005-0000-0000-0000B5090000}"/>
    <cellStyle name="Normal 2 2 2 2 3 4 7" xfId="4735" xr:uid="{00000000-0005-0000-0000-0000B6090000}"/>
    <cellStyle name="Normal 2 2 2 2 3 5" xfId="307" xr:uid="{00000000-0005-0000-0000-0000B7090000}"/>
    <cellStyle name="Normal 2 2 2 2 3 5 2" xfId="494" xr:uid="{00000000-0005-0000-0000-0000B8090000}"/>
    <cellStyle name="Normal 2 2 2 2 3 5 2 2" xfId="1055" xr:uid="{00000000-0005-0000-0000-0000B9090000}"/>
    <cellStyle name="Normal 2 2 2 2 3 5 2 2 2" xfId="2177" xr:uid="{00000000-0005-0000-0000-0000BA090000}"/>
    <cellStyle name="Normal 2 2 2 2 3 5 2 2 2 2" xfId="4422" xr:uid="{00000000-0005-0000-0000-0000BB090000}"/>
    <cellStyle name="Normal 2 2 2 2 3 5 2 2 2 2 2" xfId="8912" xr:uid="{00000000-0005-0000-0000-0000BC090000}"/>
    <cellStyle name="Normal 2 2 2 2 3 5 2 2 2 3" xfId="6667" xr:uid="{00000000-0005-0000-0000-0000BD090000}"/>
    <cellStyle name="Normal 2 2 2 2 3 5 2 2 3" xfId="3300" xr:uid="{00000000-0005-0000-0000-0000BE090000}"/>
    <cellStyle name="Normal 2 2 2 2 3 5 2 2 3 2" xfId="7790" xr:uid="{00000000-0005-0000-0000-0000BF090000}"/>
    <cellStyle name="Normal 2 2 2 2 3 5 2 2 4" xfId="5545" xr:uid="{00000000-0005-0000-0000-0000C0090000}"/>
    <cellStyle name="Normal 2 2 2 2 3 5 2 3" xfId="1616" xr:uid="{00000000-0005-0000-0000-0000C1090000}"/>
    <cellStyle name="Normal 2 2 2 2 3 5 2 3 2" xfId="3861" xr:uid="{00000000-0005-0000-0000-0000C2090000}"/>
    <cellStyle name="Normal 2 2 2 2 3 5 2 3 2 2" xfId="8351" xr:uid="{00000000-0005-0000-0000-0000C3090000}"/>
    <cellStyle name="Normal 2 2 2 2 3 5 2 3 3" xfId="6106" xr:uid="{00000000-0005-0000-0000-0000C4090000}"/>
    <cellStyle name="Normal 2 2 2 2 3 5 2 4" xfId="2739" xr:uid="{00000000-0005-0000-0000-0000C5090000}"/>
    <cellStyle name="Normal 2 2 2 2 3 5 2 4 2" xfId="7229" xr:uid="{00000000-0005-0000-0000-0000C6090000}"/>
    <cellStyle name="Normal 2 2 2 2 3 5 2 5" xfId="4984" xr:uid="{00000000-0005-0000-0000-0000C7090000}"/>
    <cellStyle name="Normal 2 2 2 2 3 5 3" xfId="681" xr:uid="{00000000-0005-0000-0000-0000C8090000}"/>
    <cellStyle name="Normal 2 2 2 2 3 5 3 2" xfId="1242" xr:uid="{00000000-0005-0000-0000-0000C9090000}"/>
    <cellStyle name="Normal 2 2 2 2 3 5 3 2 2" xfId="2364" xr:uid="{00000000-0005-0000-0000-0000CA090000}"/>
    <cellStyle name="Normal 2 2 2 2 3 5 3 2 2 2" xfId="4609" xr:uid="{00000000-0005-0000-0000-0000CB090000}"/>
    <cellStyle name="Normal 2 2 2 2 3 5 3 2 2 2 2" xfId="9099" xr:uid="{00000000-0005-0000-0000-0000CC090000}"/>
    <cellStyle name="Normal 2 2 2 2 3 5 3 2 2 3" xfId="6854" xr:uid="{00000000-0005-0000-0000-0000CD090000}"/>
    <cellStyle name="Normal 2 2 2 2 3 5 3 2 3" xfId="3487" xr:uid="{00000000-0005-0000-0000-0000CE090000}"/>
    <cellStyle name="Normal 2 2 2 2 3 5 3 2 3 2" xfId="7977" xr:uid="{00000000-0005-0000-0000-0000CF090000}"/>
    <cellStyle name="Normal 2 2 2 2 3 5 3 2 4" xfId="5732" xr:uid="{00000000-0005-0000-0000-0000D0090000}"/>
    <cellStyle name="Normal 2 2 2 2 3 5 3 3" xfId="1803" xr:uid="{00000000-0005-0000-0000-0000D1090000}"/>
    <cellStyle name="Normal 2 2 2 2 3 5 3 3 2" xfId="4048" xr:uid="{00000000-0005-0000-0000-0000D2090000}"/>
    <cellStyle name="Normal 2 2 2 2 3 5 3 3 2 2" xfId="8538" xr:uid="{00000000-0005-0000-0000-0000D3090000}"/>
    <cellStyle name="Normal 2 2 2 2 3 5 3 3 3" xfId="6293" xr:uid="{00000000-0005-0000-0000-0000D4090000}"/>
    <cellStyle name="Normal 2 2 2 2 3 5 3 4" xfId="2926" xr:uid="{00000000-0005-0000-0000-0000D5090000}"/>
    <cellStyle name="Normal 2 2 2 2 3 5 3 4 2" xfId="7416" xr:uid="{00000000-0005-0000-0000-0000D6090000}"/>
    <cellStyle name="Normal 2 2 2 2 3 5 3 5" xfId="5171" xr:uid="{00000000-0005-0000-0000-0000D7090000}"/>
    <cellStyle name="Normal 2 2 2 2 3 5 4" xfId="868" xr:uid="{00000000-0005-0000-0000-0000D8090000}"/>
    <cellStyle name="Normal 2 2 2 2 3 5 4 2" xfId="1990" xr:uid="{00000000-0005-0000-0000-0000D9090000}"/>
    <cellStyle name="Normal 2 2 2 2 3 5 4 2 2" xfId="4235" xr:uid="{00000000-0005-0000-0000-0000DA090000}"/>
    <cellStyle name="Normal 2 2 2 2 3 5 4 2 2 2" xfId="8725" xr:uid="{00000000-0005-0000-0000-0000DB090000}"/>
    <cellStyle name="Normal 2 2 2 2 3 5 4 2 3" xfId="6480" xr:uid="{00000000-0005-0000-0000-0000DC090000}"/>
    <cellStyle name="Normal 2 2 2 2 3 5 4 3" xfId="3113" xr:uid="{00000000-0005-0000-0000-0000DD090000}"/>
    <cellStyle name="Normal 2 2 2 2 3 5 4 3 2" xfId="7603" xr:uid="{00000000-0005-0000-0000-0000DE090000}"/>
    <cellStyle name="Normal 2 2 2 2 3 5 4 4" xfId="5358" xr:uid="{00000000-0005-0000-0000-0000DF090000}"/>
    <cellStyle name="Normal 2 2 2 2 3 5 5" xfId="1429" xr:uid="{00000000-0005-0000-0000-0000E0090000}"/>
    <cellStyle name="Normal 2 2 2 2 3 5 5 2" xfId="3674" xr:uid="{00000000-0005-0000-0000-0000E1090000}"/>
    <cellStyle name="Normal 2 2 2 2 3 5 5 2 2" xfId="8164" xr:uid="{00000000-0005-0000-0000-0000E2090000}"/>
    <cellStyle name="Normal 2 2 2 2 3 5 5 3" xfId="5919" xr:uid="{00000000-0005-0000-0000-0000E3090000}"/>
    <cellStyle name="Normal 2 2 2 2 3 5 6" xfId="2552" xr:uid="{00000000-0005-0000-0000-0000E4090000}"/>
    <cellStyle name="Normal 2 2 2 2 3 5 6 2" xfId="7042" xr:uid="{00000000-0005-0000-0000-0000E5090000}"/>
    <cellStyle name="Normal 2 2 2 2 3 5 7" xfId="4797" xr:uid="{00000000-0005-0000-0000-0000E6090000}"/>
    <cellStyle name="Normal 2 2 2 2 3 6" xfId="370" xr:uid="{00000000-0005-0000-0000-0000E7090000}"/>
    <cellStyle name="Normal 2 2 2 2 3 6 2" xfId="931" xr:uid="{00000000-0005-0000-0000-0000E8090000}"/>
    <cellStyle name="Normal 2 2 2 2 3 6 2 2" xfId="2053" xr:uid="{00000000-0005-0000-0000-0000E9090000}"/>
    <cellStyle name="Normal 2 2 2 2 3 6 2 2 2" xfId="4298" xr:uid="{00000000-0005-0000-0000-0000EA090000}"/>
    <cellStyle name="Normal 2 2 2 2 3 6 2 2 2 2" xfId="8788" xr:uid="{00000000-0005-0000-0000-0000EB090000}"/>
    <cellStyle name="Normal 2 2 2 2 3 6 2 2 3" xfId="6543" xr:uid="{00000000-0005-0000-0000-0000EC090000}"/>
    <cellStyle name="Normal 2 2 2 2 3 6 2 3" xfId="3176" xr:uid="{00000000-0005-0000-0000-0000ED090000}"/>
    <cellStyle name="Normal 2 2 2 2 3 6 2 3 2" xfId="7666" xr:uid="{00000000-0005-0000-0000-0000EE090000}"/>
    <cellStyle name="Normal 2 2 2 2 3 6 2 4" xfId="5421" xr:uid="{00000000-0005-0000-0000-0000EF090000}"/>
    <cellStyle name="Normal 2 2 2 2 3 6 3" xfId="1492" xr:uid="{00000000-0005-0000-0000-0000F0090000}"/>
    <cellStyle name="Normal 2 2 2 2 3 6 3 2" xfId="3737" xr:uid="{00000000-0005-0000-0000-0000F1090000}"/>
    <cellStyle name="Normal 2 2 2 2 3 6 3 2 2" xfId="8227" xr:uid="{00000000-0005-0000-0000-0000F2090000}"/>
    <cellStyle name="Normal 2 2 2 2 3 6 3 3" xfId="5982" xr:uid="{00000000-0005-0000-0000-0000F3090000}"/>
    <cellStyle name="Normal 2 2 2 2 3 6 4" xfId="2615" xr:uid="{00000000-0005-0000-0000-0000F4090000}"/>
    <cellStyle name="Normal 2 2 2 2 3 6 4 2" xfId="7105" xr:uid="{00000000-0005-0000-0000-0000F5090000}"/>
    <cellStyle name="Normal 2 2 2 2 3 6 5" xfId="4860" xr:uid="{00000000-0005-0000-0000-0000F6090000}"/>
    <cellStyle name="Normal 2 2 2 2 3 7" xfId="557" xr:uid="{00000000-0005-0000-0000-0000F7090000}"/>
    <cellStyle name="Normal 2 2 2 2 3 7 2" xfId="1118" xr:uid="{00000000-0005-0000-0000-0000F8090000}"/>
    <cellStyle name="Normal 2 2 2 2 3 7 2 2" xfId="2240" xr:uid="{00000000-0005-0000-0000-0000F9090000}"/>
    <cellStyle name="Normal 2 2 2 2 3 7 2 2 2" xfId="4485" xr:uid="{00000000-0005-0000-0000-0000FA090000}"/>
    <cellStyle name="Normal 2 2 2 2 3 7 2 2 2 2" xfId="8975" xr:uid="{00000000-0005-0000-0000-0000FB090000}"/>
    <cellStyle name="Normal 2 2 2 2 3 7 2 2 3" xfId="6730" xr:uid="{00000000-0005-0000-0000-0000FC090000}"/>
    <cellStyle name="Normal 2 2 2 2 3 7 2 3" xfId="3363" xr:uid="{00000000-0005-0000-0000-0000FD090000}"/>
    <cellStyle name="Normal 2 2 2 2 3 7 2 3 2" xfId="7853" xr:uid="{00000000-0005-0000-0000-0000FE090000}"/>
    <cellStyle name="Normal 2 2 2 2 3 7 2 4" xfId="5608" xr:uid="{00000000-0005-0000-0000-0000FF090000}"/>
    <cellStyle name="Normal 2 2 2 2 3 7 3" xfId="1679" xr:uid="{00000000-0005-0000-0000-0000000A0000}"/>
    <cellStyle name="Normal 2 2 2 2 3 7 3 2" xfId="3924" xr:uid="{00000000-0005-0000-0000-0000010A0000}"/>
    <cellStyle name="Normal 2 2 2 2 3 7 3 2 2" xfId="8414" xr:uid="{00000000-0005-0000-0000-0000020A0000}"/>
    <cellStyle name="Normal 2 2 2 2 3 7 3 3" xfId="6169" xr:uid="{00000000-0005-0000-0000-0000030A0000}"/>
    <cellStyle name="Normal 2 2 2 2 3 7 4" xfId="2802" xr:uid="{00000000-0005-0000-0000-0000040A0000}"/>
    <cellStyle name="Normal 2 2 2 2 3 7 4 2" xfId="7292" xr:uid="{00000000-0005-0000-0000-0000050A0000}"/>
    <cellStyle name="Normal 2 2 2 2 3 7 5" xfId="5047" xr:uid="{00000000-0005-0000-0000-0000060A0000}"/>
    <cellStyle name="Normal 2 2 2 2 3 8" xfId="744" xr:uid="{00000000-0005-0000-0000-0000070A0000}"/>
    <cellStyle name="Normal 2 2 2 2 3 8 2" xfId="1866" xr:uid="{00000000-0005-0000-0000-0000080A0000}"/>
    <cellStyle name="Normal 2 2 2 2 3 8 2 2" xfId="4111" xr:uid="{00000000-0005-0000-0000-0000090A0000}"/>
    <cellStyle name="Normal 2 2 2 2 3 8 2 2 2" xfId="8601" xr:uid="{00000000-0005-0000-0000-00000A0A0000}"/>
    <cellStyle name="Normal 2 2 2 2 3 8 2 3" xfId="6356" xr:uid="{00000000-0005-0000-0000-00000B0A0000}"/>
    <cellStyle name="Normal 2 2 2 2 3 8 3" xfId="2989" xr:uid="{00000000-0005-0000-0000-00000C0A0000}"/>
    <cellStyle name="Normal 2 2 2 2 3 8 3 2" xfId="7479" xr:uid="{00000000-0005-0000-0000-00000D0A0000}"/>
    <cellStyle name="Normal 2 2 2 2 3 8 4" xfId="5234" xr:uid="{00000000-0005-0000-0000-00000E0A0000}"/>
    <cellStyle name="Normal 2 2 2 2 3 9" xfId="1305" xr:uid="{00000000-0005-0000-0000-00000F0A0000}"/>
    <cellStyle name="Normal 2 2 2 2 3 9 2" xfId="3550" xr:uid="{00000000-0005-0000-0000-0000100A0000}"/>
    <cellStyle name="Normal 2 2 2 2 3 9 2 2" xfId="8040" xr:uid="{00000000-0005-0000-0000-0000110A0000}"/>
    <cellStyle name="Normal 2 2 2 2 3 9 3" xfId="5795" xr:uid="{00000000-0005-0000-0000-0000120A0000}"/>
    <cellStyle name="Normal 2 2 2 2 4" xfId="187" xr:uid="{00000000-0005-0000-0000-0000130A0000}"/>
    <cellStyle name="Normal 2 2 2 2 4 10" xfId="4677" xr:uid="{00000000-0005-0000-0000-0000140A0000}"/>
    <cellStyle name="Normal 2 2 2 2 4 2" xfId="218" xr:uid="{00000000-0005-0000-0000-0000150A0000}"/>
    <cellStyle name="Normal 2 2 2 2 4 2 2" xfId="280" xr:uid="{00000000-0005-0000-0000-0000160A0000}"/>
    <cellStyle name="Normal 2 2 2 2 4 2 2 2" xfId="467" xr:uid="{00000000-0005-0000-0000-0000170A0000}"/>
    <cellStyle name="Normal 2 2 2 2 4 2 2 2 2" xfId="1028" xr:uid="{00000000-0005-0000-0000-0000180A0000}"/>
    <cellStyle name="Normal 2 2 2 2 4 2 2 2 2 2" xfId="2150" xr:uid="{00000000-0005-0000-0000-0000190A0000}"/>
    <cellStyle name="Normal 2 2 2 2 4 2 2 2 2 2 2" xfId="4395" xr:uid="{00000000-0005-0000-0000-00001A0A0000}"/>
    <cellStyle name="Normal 2 2 2 2 4 2 2 2 2 2 2 2" xfId="8885" xr:uid="{00000000-0005-0000-0000-00001B0A0000}"/>
    <cellStyle name="Normal 2 2 2 2 4 2 2 2 2 2 3" xfId="6640" xr:uid="{00000000-0005-0000-0000-00001C0A0000}"/>
    <cellStyle name="Normal 2 2 2 2 4 2 2 2 2 3" xfId="3273" xr:uid="{00000000-0005-0000-0000-00001D0A0000}"/>
    <cellStyle name="Normal 2 2 2 2 4 2 2 2 2 3 2" xfId="7763" xr:uid="{00000000-0005-0000-0000-00001E0A0000}"/>
    <cellStyle name="Normal 2 2 2 2 4 2 2 2 2 4" xfId="5518" xr:uid="{00000000-0005-0000-0000-00001F0A0000}"/>
    <cellStyle name="Normal 2 2 2 2 4 2 2 2 3" xfId="1589" xr:uid="{00000000-0005-0000-0000-0000200A0000}"/>
    <cellStyle name="Normal 2 2 2 2 4 2 2 2 3 2" xfId="3834" xr:uid="{00000000-0005-0000-0000-0000210A0000}"/>
    <cellStyle name="Normal 2 2 2 2 4 2 2 2 3 2 2" xfId="8324" xr:uid="{00000000-0005-0000-0000-0000220A0000}"/>
    <cellStyle name="Normal 2 2 2 2 4 2 2 2 3 3" xfId="6079" xr:uid="{00000000-0005-0000-0000-0000230A0000}"/>
    <cellStyle name="Normal 2 2 2 2 4 2 2 2 4" xfId="2712" xr:uid="{00000000-0005-0000-0000-0000240A0000}"/>
    <cellStyle name="Normal 2 2 2 2 4 2 2 2 4 2" xfId="7202" xr:uid="{00000000-0005-0000-0000-0000250A0000}"/>
    <cellStyle name="Normal 2 2 2 2 4 2 2 2 5" xfId="4957" xr:uid="{00000000-0005-0000-0000-0000260A0000}"/>
    <cellStyle name="Normal 2 2 2 2 4 2 2 3" xfId="654" xr:uid="{00000000-0005-0000-0000-0000270A0000}"/>
    <cellStyle name="Normal 2 2 2 2 4 2 2 3 2" xfId="1215" xr:uid="{00000000-0005-0000-0000-0000280A0000}"/>
    <cellStyle name="Normal 2 2 2 2 4 2 2 3 2 2" xfId="2337" xr:uid="{00000000-0005-0000-0000-0000290A0000}"/>
    <cellStyle name="Normal 2 2 2 2 4 2 2 3 2 2 2" xfId="4582" xr:uid="{00000000-0005-0000-0000-00002A0A0000}"/>
    <cellStyle name="Normal 2 2 2 2 4 2 2 3 2 2 2 2" xfId="9072" xr:uid="{00000000-0005-0000-0000-00002B0A0000}"/>
    <cellStyle name="Normal 2 2 2 2 4 2 2 3 2 2 3" xfId="6827" xr:uid="{00000000-0005-0000-0000-00002C0A0000}"/>
    <cellStyle name="Normal 2 2 2 2 4 2 2 3 2 3" xfId="3460" xr:uid="{00000000-0005-0000-0000-00002D0A0000}"/>
    <cellStyle name="Normal 2 2 2 2 4 2 2 3 2 3 2" xfId="7950" xr:uid="{00000000-0005-0000-0000-00002E0A0000}"/>
    <cellStyle name="Normal 2 2 2 2 4 2 2 3 2 4" xfId="5705" xr:uid="{00000000-0005-0000-0000-00002F0A0000}"/>
    <cellStyle name="Normal 2 2 2 2 4 2 2 3 3" xfId="1776" xr:uid="{00000000-0005-0000-0000-0000300A0000}"/>
    <cellStyle name="Normal 2 2 2 2 4 2 2 3 3 2" xfId="4021" xr:uid="{00000000-0005-0000-0000-0000310A0000}"/>
    <cellStyle name="Normal 2 2 2 2 4 2 2 3 3 2 2" xfId="8511" xr:uid="{00000000-0005-0000-0000-0000320A0000}"/>
    <cellStyle name="Normal 2 2 2 2 4 2 2 3 3 3" xfId="6266" xr:uid="{00000000-0005-0000-0000-0000330A0000}"/>
    <cellStyle name="Normal 2 2 2 2 4 2 2 3 4" xfId="2899" xr:uid="{00000000-0005-0000-0000-0000340A0000}"/>
    <cellStyle name="Normal 2 2 2 2 4 2 2 3 4 2" xfId="7389" xr:uid="{00000000-0005-0000-0000-0000350A0000}"/>
    <cellStyle name="Normal 2 2 2 2 4 2 2 3 5" xfId="5144" xr:uid="{00000000-0005-0000-0000-0000360A0000}"/>
    <cellStyle name="Normal 2 2 2 2 4 2 2 4" xfId="841" xr:uid="{00000000-0005-0000-0000-0000370A0000}"/>
    <cellStyle name="Normal 2 2 2 2 4 2 2 4 2" xfId="1963" xr:uid="{00000000-0005-0000-0000-0000380A0000}"/>
    <cellStyle name="Normal 2 2 2 2 4 2 2 4 2 2" xfId="4208" xr:uid="{00000000-0005-0000-0000-0000390A0000}"/>
    <cellStyle name="Normal 2 2 2 2 4 2 2 4 2 2 2" xfId="8698" xr:uid="{00000000-0005-0000-0000-00003A0A0000}"/>
    <cellStyle name="Normal 2 2 2 2 4 2 2 4 2 3" xfId="6453" xr:uid="{00000000-0005-0000-0000-00003B0A0000}"/>
    <cellStyle name="Normal 2 2 2 2 4 2 2 4 3" xfId="3086" xr:uid="{00000000-0005-0000-0000-00003C0A0000}"/>
    <cellStyle name="Normal 2 2 2 2 4 2 2 4 3 2" xfId="7576" xr:uid="{00000000-0005-0000-0000-00003D0A0000}"/>
    <cellStyle name="Normal 2 2 2 2 4 2 2 4 4" xfId="5331" xr:uid="{00000000-0005-0000-0000-00003E0A0000}"/>
    <cellStyle name="Normal 2 2 2 2 4 2 2 5" xfId="1402" xr:uid="{00000000-0005-0000-0000-00003F0A0000}"/>
    <cellStyle name="Normal 2 2 2 2 4 2 2 5 2" xfId="3647" xr:uid="{00000000-0005-0000-0000-0000400A0000}"/>
    <cellStyle name="Normal 2 2 2 2 4 2 2 5 2 2" xfId="8137" xr:uid="{00000000-0005-0000-0000-0000410A0000}"/>
    <cellStyle name="Normal 2 2 2 2 4 2 2 5 3" xfId="5892" xr:uid="{00000000-0005-0000-0000-0000420A0000}"/>
    <cellStyle name="Normal 2 2 2 2 4 2 2 6" xfId="2525" xr:uid="{00000000-0005-0000-0000-0000430A0000}"/>
    <cellStyle name="Normal 2 2 2 2 4 2 2 6 2" xfId="7015" xr:uid="{00000000-0005-0000-0000-0000440A0000}"/>
    <cellStyle name="Normal 2 2 2 2 4 2 2 7" xfId="4770" xr:uid="{00000000-0005-0000-0000-0000450A0000}"/>
    <cellStyle name="Normal 2 2 2 2 4 2 3" xfId="342" xr:uid="{00000000-0005-0000-0000-0000460A0000}"/>
    <cellStyle name="Normal 2 2 2 2 4 2 3 2" xfId="529" xr:uid="{00000000-0005-0000-0000-0000470A0000}"/>
    <cellStyle name="Normal 2 2 2 2 4 2 3 2 2" xfId="1090" xr:uid="{00000000-0005-0000-0000-0000480A0000}"/>
    <cellStyle name="Normal 2 2 2 2 4 2 3 2 2 2" xfId="2212" xr:uid="{00000000-0005-0000-0000-0000490A0000}"/>
    <cellStyle name="Normal 2 2 2 2 4 2 3 2 2 2 2" xfId="4457" xr:uid="{00000000-0005-0000-0000-00004A0A0000}"/>
    <cellStyle name="Normal 2 2 2 2 4 2 3 2 2 2 2 2" xfId="8947" xr:uid="{00000000-0005-0000-0000-00004B0A0000}"/>
    <cellStyle name="Normal 2 2 2 2 4 2 3 2 2 2 3" xfId="6702" xr:uid="{00000000-0005-0000-0000-00004C0A0000}"/>
    <cellStyle name="Normal 2 2 2 2 4 2 3 2 2 3" xfId="3335" xr:uid="{00000000-0005-0000-0000-00004D0A0000}"/>
    <cellStyle name="Normal 2 2 2 2 4 2 3 2 2 3 2" xfId="7825" xr:uid="{00000000-0005-0000-0000-00004E0A0000}"/>
    <cellStyle name="Normal 2 2 2 2 4 2 3 2 2 4" xfId="5580" xr:uid="{00000000-0005-0000-0000-00004F0A0000}"/>
    <cellStyle name="Normal 2 2 2 2 4 2 3 2 3" xfId="1651" xr:uid="{00000000-0005-0000-0000-0000500A0000}"/>
    <cellStyle name="Normal 2 2 2 2 4 2 3 2 3 2" xfId="3896" xr:uid="{00000000-0005-0000-0000-0000510A0000}"/>
    <cellStyle name="Normal 2 2 2 2 4 2 3 2 3 2 2" xfId="8386" xr:uid="{00000000-0005-0000-0000-0000520A0000}"/>
    <cellStyle name="Normal 2 2 2 2 4 2 3 2 3 3" xfId="6141" xr:uid="{00000000-0005-0000-0000-0000530A0000}"/>
    <cellStyle name="Normal 2 2 2 2 4 2 3 2 4" xfId="2774" xr:uid="{00000000-0005-0000-0000-0000540A0000}"/>
    <cellStyle name="Normal 2 2 2 2 4 2 3 2 4 2" xfId="7264" xr:uid="{00000000-0005-0000-0000-0000550A0000}"/>
    <cellStyle name="Normal 2 2 2 2 4 2 3 2 5" xfId="5019" xr:uid="{00000000-0005-0000-0000-0000560A0000}"/>
    <cellStyle name="Normal 2 2 2 2 4 2 3 3" xfId="716" xr:uid="{00000000-0005-0000-0000-0000570A0000}"/>
    <cellStyle name="Normal 2 2 2 2 4 2 3 3 2" xfId="1277" xr:uid="{00000000-0005-0000-0000-0000580A0000}"/>
    <cellStyle name="Normal 2 2 2 2 4 2 3 3 2 2" xfId="2399" xr:uid="{00000000-0005-0000-0000-0000590A0000}"/>
    <cellStyle name="Normal 2 2 2 2 4 2 3 3 2 2 2" xfId="4644" xr:uid="{00000000-0005-0000-0000-00005A0A0000}"/>
    <cellStyle name="Normal 2 2 2 2 4 2 3 3 2 2 2 2" xfId="9134" xr:uid="{00000000-0005-0000-0000-00005B0A0000}"/>
    <cellStyle name="Normal 2 2 2 2 4 2 3 3 2 2 3" xfId="6889" xr:uid="{00000000-0005-0000-0000-00005C0A0000}"/>
    <cellStyle name="Normal 2 2 2 2 4 2 3 3 2 3" xfId="3522" xr:uid="{00000000-0005-0000-0000-00005D0A0000}"/>
    <cellStyle name="Normal 2 2 2 2 4 2 3 3 2 3 2" xfId="8012" xr:uid="{00000000-0005-0000-0000-00005E0A0000}"/>
    <cellStyle name="Normal 2 2 2 2 4 2 3 3 2 4" xfId="5767" xr:uid="{00000000-0005-0000-0000-00005F0A0000}"/>
    <cellStyle name="Normal 2 2 2 2 4 2 3 3 3" xfId="1838" xr:uid="{00000000-0005-0000-0000-0000600A0000}"/>
    <cellStyle name="Normal 2 2 2 2 4 2 3 3 3 2" xfId="4083" xr:uid="{00000000-0005-0000-0000-0000610A0000}"/>
    <cellStyle name="Normal 2 2 2 2 4 2 3 3 3 2 2" xfId="8573" xr:uid="{00000000-0005-0000-0000-0000620A0000}"/>
    <cellStyle name="Normal 2 2 2 2 4 2 3 3 3 3" xfId="6328" xr:uid="{00000000-0005-0000-0000-0000630A0000}"/>
    <cellStyle name="Normal 2 2 2 2 4 2 3 3 4" xfId="2961" xr:uid="{00000000-0005-0000-0000-0000640A0000}"/>
    <cellStyle name="Normal 2 2 2 2 4 2 3 3 4 2" xfId="7451" xr:uid="{00000000-0005-0000-0000-0000650A0000}"/>
    <cellStyle name="Normal 2 2 2 2 4 2 3 3 5" xfId="5206" xr:uid="{00000000-0005-0000-0000-0000660A0000}"/>
    <cellStyle name="Normal 2 2 2 2 4 2 3 4" xfId="903" xr:uid="{00000000-0005-0000-0000-0000670A0000}"/>
    <cellStyle name="Normal 2 2 2 2 4 2 3 4 2" xfId="2025" xr:uid="{00000000-0005-0000-0000-0000680A0000}"/>
    <cellStyle name="Normal 2 2 2 2 4 2 3 4 2 2" xfId="4270" xr:uid="{00000000-0005-0000-0000-0000690A0000}"/>
    <cellStyle name="Normal 2 2 2 2 4 2 3 4 2 2 2" xfId="8760" xr:uid="{00000000-0005-0000-0000-00006A0A0000}"/>
    <cellStyle name="Normal 2 2 2 2 4 2 3 4 2 3" xfId="6515" xr:uid="{00000000-0005-0000-0000-00006B0A0000}"/>
    <cellStyle name="Normal 2 2 2 2 4 2 3 4 3" xfId="3148" xr:uid="{00000000-0005-0000-0000-00006C0A0000}"/>
    <cellStyle name="Normal 2 2 2 2 4 2 3 4 3 2" xfId="7638" xr:uid="{00000000-0005-0000-0000-00006D0A0000}"/>
    <cellStyle name="Normal 2 2 2 2 4 2 3 4 4" xfId="5393" xr:uid="{00000000-0005-0000-0000-00006E0A0000}"/>
    <cellStyle name="Normal 2 2 2 2 4 2 3 5" xfId="1464" xr:uid="{00000000-0005-0000-0000-00006F0A0000}"/>
    <cellStyle name="Normal 2 2 2 2 4 2 3 5 2" xfId="3709" xr:uid="{00000000-0005-0000-0000-0000700A0000}"/>
    <cellStyle name="Normal 2 2 2 2 4 2 3 5 2 2" xfId="8199" xr:uid="{00000000-0005-0000-0000-0000710A0000}"/>
    <cellStyle name="Normal 2 2 2 2 4 2 3 5 3" xfId="5954" xr:uid="{00000000-0005-0000-0000-0000720A0000}"/>
    <cellStyle name="Normal 2 2 2 2 4 2 3 6" xfId="2587" xr:uid="{00000000-0005-0000-0000-0000730A0000}"/>
    <cellStyle name="Normal 2 2 2 2 4 2 3 6 2" xfId="7077" xr:uid="{00000000-0005-0000-0000-0000740A0000}"/>
    <cellStyle name="Normal 2 2 2 2 4 2 3 7" xfId="4832" xr:uid="{00000000-0005-0000-0000-0000750A0000}"/>
    <cellStyle name="Normal 2 2 2 2 4 2 4" xfId="405" xr:uid="{00000000-0005-0000-0000-0000760A0000}"/>
    <cellStyle name="Normal 2 2 2 2 4 2 4 2" xfId="966" xr:uid="{00000000-0005-0000-0000-0000770A0000}"/>
    <cellStyle name="Normal 2 2 2 2 4 2 4 2 2" xfId="2088" xr:uid="{00000000-0005-0000-0000-0000780A0000}"/>
    <cellStyle name="Normal 2 2 2 2 4 2 4 2 2 2" xfId="4333" xr:uid="{00000000-0005-0000-0000-0000790A0000}"/>
    <cellStyle name="Normal 2 2 2 2 4 2 4 2 2 2 2" xfId="8823" xr:uid="{00000000-0005-0000-0000-00007A0A0000}"/>
    <cellStyle name="Normal 2 2 2 2 4 2 4 2 2 3" xfId="6578" xr:uid="{00000000-0005-0000-0000-00007B0A0000}"/>
    <cellStyle name="Normal 2 2 2 2 4 2 4 2 3" xfId="3211" xr:uid="{00000000-0005-0000-0000-00007C0A0000}"/>
    <cellStyle name="Normal 2 2 2 2 4 2 4 2 3 2" xfId="7701" xr:uid="{00000000-0005-0000-0000-00007D0A0000}"/>
    <cellStyle name="Normal 2 2 2 2 4 2 4 2 4" xfId="5456" xr:uid="{00000000-0005-0000-0000-00007E0A0000}"/>
    <cellStyle name="Normal 2 2 2 2 4 2 4 3" xfId="1527" xr:uid="{00000000-0005-0000-0000-00007F0A0000}"/>
    <cellStyle name="Normal 2 2 2 2 4 2 4 3 2" xfId="3772" xr:uid="{00000000-0005-0000-0000-0000800A0000}"/>
    <cellStyle name="Normal 2 2 2 2 4 2 4 3 2 2" xfId="8262" xr:uid="{00000000-0005-0000-0000-0000810A0000}"/>
    <cellStyle name="Normal 2 2 2 2 4 2 4 3 3" xfId="6017" xr:uid="{00000000-0005-0000-0000-0000820A0000}"/>
    <cellStyle name="Normal 2 2 2 2 4 2 4 4" xfId="2650" xr:uid="{00000000-0005-0000-0000-0000830A0000}"/>
    <cellStyle name="Normal 2 2 2 2 4 2 4 4 2" xfId="7140" xr:uid="{00000000-0005-0000-0000-0000840A0000}"/>
    <cellStyle name="Normal 2 2 2 2 4 2 4 5" xfId="4895" xr:uid="{00000000-0005-0000-0000-0000850A0000}"/>
    <cellStyle name="Normal 2 2 2 2 4 2 5" xfId="592" xr:uid="{00000000-0005-0000-0000-0000860A0000}"/>
    <cellStyle name="Normal 2 2 2 2 4 2 5 2" xfId="1153" xr:uid="{00000000-0005-0000-0000-0000870A0000}"/>
    <cellStyle name="Normal 2 2 2 2 4 2 5 2 2" xfId="2275" xr:uid="{00000000-0005-0000-0000-0000880A0000}"/>
    <cellStyle name="Normal 2 2 2 2 4 2 5 2 2 2" xfId="4520" xr:uid="{00000000-0005-0000-0000-0000890A0000}"/>
    <cellStyle name="Normal 2 2 2 2 4 2 5 2 2 2 2" xfId="9010" xr:uid="{00000000-0005-0000-0000-00008A0A0000}"/>
    <cellStyle name="Normal 2 2 2 2 4 2 5 2 2 3" xfId="6765" xr:uid="{00000000-0005-0000-0000-00008B0A0000}"/>
    <cellStyle name="Normal 2 2 2 2 4 2 5 2 3" xfId="3398" xr:uid="{00000000-0005-0000-0000-00008C0A0000}"/>
    <cellStyle name="Normal 2 2 2 2 4 2 5 2 3 2" xfId="7888" xr:uid="{00000000-0005-0000-0000-00008D0A0000}"/>
    <cellStyle name="Normal 2 2 2 2 4 2 5 2 4" xfId="5643" xr:uid="{00000000-0005-0000-0000-00008E0A0000}"/>
    <cellStyle name="Normal 2 2 2 2 4 2 5 3" xfId="1714" xr:uid="{00000000-0005-0000-0000-00008F0A0000}"/>
    <cellStyle name="Normal 2 2 2 2 4 2 5 3 2" xfId="3959" xr:uid="{00000000-0005-0000-0000-0000900A0000}"/>
    <cellStyle name="Normal 2 2 2 2 4 2 5 3 2 2" xfId="8449" xr:uid="{00000000-0005-0000-0000-0000910A0000}"/>
    <cellStyle name="Normal 2 2 2 2 4 2 5 3 3" xfId="6204" xr:uid="{00000000-0005-0000-0000-0000920A0000}"/>
    <cellStyle name="Normal 2 2 2 2 4 2 5 4" xfId="2837" xr:uid="{00000000-0005-0000-0000-0000930A0000}"/>
    <cellStyle name="Normal 2 2 2 2 4 2 5 4 2" xfId="7327" xr:uid="{00000000-0005-0000-0000-0000940A0000}"/>
    <cellStyle name="Normal 2 2 2 2 4 2 5 5" xfId="5082" xr:uid="{00000000-0005-0000-0000-0000950A0000}"/>
    <cellStyle name="Normal 2 2 2 2 4 2 6" xfId="779" xr:uid="{00000000-0005-0000-0000-0000960A0000}"/>
    <cellStyle name="Normal 2 2 2 2 4 2 6 2" xfId="1901" xr:uid="{00000000-0005-0000-0000-0000970A0000}"/>
    <cellStyle name="Normal 2 2 2 2 4 2 6 2 2" xfId="4146" xr:uid="{00000000-0005-0000-0000-0000980A0000}"/>
    <cellStyle name="Normal 2 2 2 2 4 2 6 2 2 2" xfId="8636" xr:uid="{00000000-0005-0000-0000-0000990A0000}"/>
    <cellStyle name="Normal 2 2 2 2 4 2 6 2 3" xfId="6391" xr:uid="{00000000-0005-0000-0000-00009A0A0000}"/>
    <cellStyle name="Normal 2 2 2 2 4 2 6 3" xfId="3024" xr:uid="{00000000-0005-0000-0000-00009B0A0000}"/>
    <cellStyle name="Normal 2 2 2 2 4 2 6 3 2" xfId="7514" xr:uid="{00000000-0005-0000-0000-00009C0A0000}"/>
    <cellStyle name="Normal 2 2 2 2 4 2 6 4" xfId="5269" xr:uid="{00000000-0005-0000-0000-00009D0A0000}"/>
    <cellStyle name="Normal 2 2 2 2 4 2 7" xfId="1340" xr:uid="{00000000-0005-0000-0000-00009E0A0000}"/>
    <cellStyle name="Normal 2 2 2 2 4 2 7 2" xfId="3585" xr:uid="{00000000-0005-0000-0000-00009F0A0000}"/>
    <cellStyle name="Normal 2 2 2 2 4 2 7 2 2" xfId="8075" xr:uid="{00000000-0005-0000-0000-0000A00A0000}"/>
    <cellStyle name="Normal 2 2 2 2 4 2 7 3" xfId="5830" xr:uid="{00000000-0005-0000-0000-0000A10A0000}"/>
    <cellStyle name="Normal 2 2 2 2 4 2 8" xfId="2463" xr:uid="{00000000-0005-0000-0000-0000A20A0000}"/>
    <cellStyle name="Normal 2 2 2 2 4 2 8 2" xfId="6953" xr:uid="{00000000-0005-0000-0000-0000A30A0000}"/>
    <cellStyle name="Normal 2 2 2 2 4 2 9" xfId="4708" xr:uid="{00000000-0005-0000-0000-0000A40A0000}"/>
    <cellStyle name="Normal 2 2 2 2 4 3" xfId="249" xr:uid="{00000000-0005-0000-0000-0000A50A0000}"/>
    <cellStyle name="Normal 2 2 2 2 4 3 2" xfId="436" xr:uid="{00000000-0005-0000-0000-0000A60A0000}"/>
    <cellStyle name="Normal 2 2 2 2 4 3 2 2" xfId="997" xr:uid="{00000000-0005-0000-0000-0000A70A0000}"/>
    <cellStyle name="Normal 2 2 2 2 4 3 2 2 2" xfId="2119" xr:uid="{00000000-0005-0000-0000-0000A80A0000}"/>
    <cellStyle name="Normal 2 2 2 2 4 3 2 2 2 2" xfId="4364" xr:uid="{00000000-0005-0000-0000-0000A90A0000}"/>
    <cellStyle name="Normal 2 2 2 2 4 3 2 2 2 2 2" xfId="8854" xr:uid="{00000000-0005-0000-0000-0000AA0A0000}"/>
    <cellStyle name="Normal 2 2 2 2 4 3 2 2 2 3" xfId="6609" xr:uid="{00000000-0005-0000-0000-0000AB0A0000}"/>
    <cellStyle name="Normal 2 2 2 2 4 3 2 2 3" xfId="3242" xr:uid="{00000000-0005-0000-0000-0000AC0A0000}"/>
    <cellStyle name="Normal 2 2 2 2 4 3 2 2 3 2" xfId="7732" xr:uid="{00000000-0005-0000-0000-0000AD0A0000}"/>
    <cellStyle name="Normal 2 2 2 2 4 3 2 2 4" xfId="5487" xr:uid="{00000000-0005-0000-0000-0000AE0A0000}"/>
    <cellStyle name="Normal 2 2 2 2 4 3 2 3" xfId="1558" xr:uid="{00000000-0005-0000-0000-0000AF0A0000}"/>
    <cellStyle name="Normal 2 2 2 2 4 3 2 3 2" xfId="3803" xr:uid="{00000000-0005-0000-0000-0000B00A0000}"/>
    <cellStyle name="Normal 2 2 2 2 4 3 2 3 2 2" xfId="8293" xr:uid="{00000000-0005-0000-0000-0000B10A0000}"/>
    <cellStyle name="Normal 2 2 2 2 4 3 2 3 3" xfId="6048" xr:uid="{00000000-0005-0000-0000-0000B20A0000}"/>
    <cellStyle name="Normal 2 2 2 2 4 3 2 4" xfId="2681" xr:uid="{00000000-0005-0000-0000-0000B30A0000}"/>
    <cellStyle name="Normal 2 2 2 2 4 3 2 4 2" xfId="7171" xr:uid="{00000000-0005-0000-0000-0000B40A0000}"/>
    <cellStyle name="Normal 2 2 2 2 4 3 2 5" xfId="4926" xr:uid="{00000000-0005-0000-0000-0000B50A0000}"/>
    <cellStyle name="Normal 2 2 2 2 4 3 3" xfId="623" xr:uid="{00000000-0005-0000-0000-0000B60A0000}"/>
    <cellStyle name="Normal 2 2 2 2 4 3 3 2" xfId="1184" xr:uid="{00000000-0005-0000-0000-0000B70A0000}"/>
    <cellStyle name="Normal 2 2 2 2 4 3 3 2 2" xfId="2306" xr:uid="{00000000-0005-0000-0000-0000B80A0000}"/>
    <cellStyle name="Normal 2 2 2 2 4 3 3 2 2 2" xfId="4551" xr:uid="{00000000-0005-0000-0000-0000B90A0000}"/>
    <cellStyle name="Normal 2 2 2 2 4 3 3 2 2 2 2" xfId="9041" xr:uid="{00000000-0005-0000-0000-0000BA0A0000}"/>
    <cellStyle name="Normal 2 2 2 2 4 3 3 2 2 3" xfId="6796" xr:uid="{00000000-0005-0000-0000-0000BB0A0000}"/>
    <cellStyle name="Normal 2 2 2 2 4 3 3 2 3" xfId="3429" xr:uid="{00000000-0005-0000-0000-0000BC0A0000}"/>
    <cellStyle name="Normal 2 2 2 2 4 3 3 2 3 2" xfId="7919" xr:uid="{00000000-0005-0000-0000-0000BD0A0000}"/>
    <cellStyle name="Normal 2 2 2 2 4 3 3 2 4" xfId="5674" xr:uid="{00000000-0005-0000-0000-0000BE0A0000}"/>
    <cellStyle name="Normal 2 2 2 2 4 3 3 3" xfId="1745" xr:uid="{00000000-0005-0000-0000-0000BF0A0000}"/>
    <cellStyle name="Normal 2 2 2 2 4 3 3 3 2" xfId="3990" xr:uid="{00000000-0005-0000-0000-0000C00A0000}"/>
    <cellStyle name="Normal 2 2 2 2 4 3 3 3 2 2" xfId="8480" xr:uid="{00000000-0005-0000-0000-0000C10A0000}"/>
    <cellStyle name="Normal 2 2 2 2 4 3 3 3 3" xfId="6235" xr:uid="{00000000-0005-0000-0000-0000C20A0000}"/>
    <cellStyle name="Normal 2 2 2 2 4 3 3 4" xfId="2868" xr:uid="{00000000-0005-0000-0000-0000C30A0000}"/>
    <cellStyle name="Normal 2 2 2 2 4 3 3 4 2" xfId="7358" xr:uid="{00000000-0005-0000-0000-0000C40A0000}"/>
    <cellStyle name="Normal 2 2 2 2 4 3 3 5" xfId="5113" xr:uid="{00000000-0005-0000-0000-0000C50A0000}"/>
    <cellStyle name="Normal 2 2 2 2 4 3 4" xfId="810" xr:uid="{00000000-0005-0000-0000-0000C60A0000}"/>
    <cellStyle name="Normal 2 2 2 2 4 3 4 2" xfId="1932" xr:uid="{00000000-0005-0000-0000-0000C70A0000}"/>
    <cellStyle name="Normal 2 2 2 2 4 3 4 2 2" xfId="4177" xr:uid="{00000000-0005-0000-0000-0000C80A0000}"/>
    <cellStyle name="Normal 2 2 2 2 4 3 4 2 2 2" xfId="8667" xr:uid="{00000000-0005-0000-0000-0000C90A0000}"/>
    <cellStyle name="Normal 2 2 2 2 4 3 4 2 3" xfId="6422" xr:uid="{00000000-0005-0000-0000-0000CA0A0000}"/>
    <cellStyle name="Normal 2 2 2 2 4 3 4 3" xfId="3055" xr:uid="{00000000-0005-0000-0000-0000CB0A0000}"/>
    <cellStyle name="Normal 2 2 2 2 4 3 4 3 2" xfId="7545" xr:uid="{00000000-0005-0000-0000-0000CC0A0000}"/>
    <cellStyle name="Normal 2 2 2 2 4 3 4 4" xfId="5300" xr:uid="{00000000-0005-0000-0000-0000CD0A0000}"/>
    <cellStyle name="Normal 2 2 2 2 4 3 5" xfId="1371" xr:uid="{00000000-0005-0000-0000-0000CE0A0000}"/>
    <cellStyle name="Normal 2 2 2 2 4 3 5 2" xfId="3616" xr:uid="{00000000-0005-0000-0000-0000CF0A0000}"/>
    <cellStyle name="Normal 2 2 2 2 4 3 5 2 2" xfId="8106" xr:uid="{00000000-0005-0000-0000-0000D00A0000}"/>
    <cellStyle name="Normal 2 2 2 2 4 3 5 3" xfId="5861" xr:uid="{00000000-0005-0000-0000-0000D10A0000}"/>
    <cellStyle name="Normal 2 2 2 2 4 3 6" xfId="2494" xr:uid="{00000000-0005-0000-0000-0000D20A0000}"/>
    <cellStyle name="Normal 2 2 2 2 4 3 6 2" xfId="6984" xr:uid="{00000000-0005-0000-0000-0000D30A0000}"/>
    <cellStyle name="Normal 2 2 2 2 4 3 7" xfId="4739" xr:uid="{00000000-0005-0000-0000-0000D40A0000}"/>
    <cellStyle name="Normal 2 2 2 2 4 4" xfId="311" xr:uid="{00000000-0005-0000-0000-0000D50A0000}"/>
    <cellStyle name="Normal 2 2 2 2 4 4 2" xfId="498" xr:uid="{00000000-0005-0000-0000-0000D60A0000}"/>
    <cellStyle name="Normal 2 2 2 2 4 4 2 2" xfId="1059" xr:uid="{00000000-0005-0000-0000-0000D70A0000}"/>
    <cellStyle name="Normal 2 2 2 2 4 4 2 2 2" xfId="2181" xr:uid="{00000000-0005-0000-0000-0000D80A0000}"/>
    <cellStyle name="Normal 2 2 2 2 4 4 2 2 2 2" xfId="4426" xr:uid="{00000000-0005-0000-0000-0000D90A0000}"/>
    <cellStyle name="Normal 2 2 2 2 4 4 2 2 2 2 2" xfId="8916" xr:uid="{00000000-0005-0000-0000-0000DA0A0000}"/>
    <cellStyle name="Normal 2 2 2 2 4 4 2 2 2 3" xfId="6671" xr:uid="{00000000-0005-0000-0000-0000DB0A0000}"/>
    <cellStyle name="Normal 2 2 2 2 4 4 2 2 3" xfId="3304" xr:uid="{00000000-0005-0000-0000-0000DC0A0000}"/>
    <cellStyle name="Normal 2 2 2 2 4 4 2 2 3 2" xfId="7794" xr:uid="{00000000-0005-0000-0000-0000DD0A0000}"/>
    <cellStyle name="Normal 2 2 2 2 4 4 2 2 4" xfId="5549" xr:uid="{00000000-0005-0000-0000-0000DE0A0000}"/>
    <cellStyle name="Normal 2 2 2 2 4 4 2 3" xfId="1620" xr:uid="{00000000-0005-0000-0000-0000DF0A0000}"/>
    <cellStyle name="Normal 2 2 2 2 4 4 2 3 2" xfId="3865" xr:uid="{00000000-0005-0000-0000-0000E00A0000}"/>
    <cellStyle name="Normal 2 2 2 2 4 4 2 3 2 2" xfId="8355" xr:uid="{00000000-0005-0000-0000-0000E10A0000}"/>
    <cellStyle name="Normal 2 2 2 2 4 4 2 3 3" xfId="6110" xr:uid="{00000000-0005-0000-0000-0000E20A0000}"/>
    <cellStyle name="Normal 2 2 2 2 4 4 2 4" xfId="2743" xr:uid="{00000000-0005-0000-0000-0000E30A0000}"/>
    <cellStyle name="Normal 2 2 2 2 4 4 2 4 2" xfId="7233" xr:uid="{00000000-0005-0000-0000-0000E40A0000}"/>
    <cellStyle name="Normal 2 2 2 2 4 4 2 5" xfId="4988" xr:uid="{00000000-0005-0000-0000-0000E50A0000}"/>
    <cellStyle name="Normal 2 2 2 2 4 4 3" xfId="685" xr:uid="{00000000-0005-0000-0000-0000E60A0000}"/>
    <cellStyle name="Normal 2 2 2 2 4 4 3 2" xfId="1246" xr:uid="{00000000-0005-0000-0000-0000E70A0000}"/>
    <cellStyle name="Normal 2 2 2 2 4 4 3 2 2" xfId="2368" xr:uid="{00000000-0005-0000-0000-0000E80A0000}"/>
    <cellStyle name="Normal 2 2 2 2 4 4 3 2 2 2" xfId="4613" xr:uid="{00000000-0005-0000-0000-0000E90A0000}"/>
    <cellStyle name="Normal 2 2 2 2 4 4 3 2 2 2 2" xfId="9103" xr:uid="{00000000-0005-0000-0000-0000EA0A0000}"/>
    <cellStyle name="Normal 2 2 2 2 4 4 3 2 2 3" xfId="6858" xr:uid="{00000000-0005-0000-0000-0000EB0A0000}"/>
    <cellStyle name="Normal 2 2 2 2 4 4 3 2 3" xfId="3491" xr:uid="{00000000-0005-0000-0000-0000EC0A0000}"/>
    <cellStyle name="Normal 2 2 2 2 4 4 3 2 3 2" xfId="7981" xr:uid="{00000000-0005-0000-0000-0000ED0A0000}"/>
    <cellStyle name="Normal 2 2 2 2 4 4 3 2 4" xfId="5736" xr:uid="{00000000-0005-0000-0000-0000EE0A0000}"/>
    <cellStyle name="Normal 2 2 2 2 4 4 3 3" xfId="1807" xr:uid="{00000000-0005-0000-0000-0000EF0A0000}"/>
    <cellStyle name="Normal 2 2 2 2 4 4 3 3 2" xfId="4052" xr:uid="{00000000-0005-0000-0000-0000F00A0000}"/>
    <cellStyle name="Normal 2 2 2 2 4 4 3 3 2 2" xfId="8542" xr:uid="{00000000-0005-0000-0000-0000F10A0000}"/>
    <cellStyle name="Normal 2 2 2 2 4 4 3 3 3" xfId="6297" xr:uid="{00000000-0005-0000-0000-0000F20A0000}"/>
    <cellStyle name="Normal 2 2 2 2 4 4 3 4" xfId="2930" xr:uid="{00000000-0005-0000-0000-0000F30A0000}"/>
    <cellStyle name="Normal 2 2 2 2 4 4 3 4 2" xfId="7420" xr:uid="{00000000-0005-0000-0000-0000F40A0000}"/>
    <cellStyle name="Normal 2 2 2 2 4 4 3 5" xfId="5175" xr:uid="{00000000-0005-0000-0000-0000F50A0000}"/>
    <cellStyle name="Normal 2 2 2 2 4 4 4" xfId="872" xr:uid="{00000000-0005-0000-0000-0000F60A0000}"/>
    <cellStyle name="Normal 2 2 2 2 4 4 4 2" xfId="1994" xr:uid="{00000000-0005-0000-0000-0000F70A0000}"/>
    <cellStyle name="Normal 2 2 2 2 4 4 4 2 2" xfId="4239" xr:uid="{00000000-0005-0000-0000-0000F80A0000}"/>
    <cellStyle name="Normal 2 2 2 2 4 4 4 2 2 2" xfId="8729" xr:uid="{00000000-0005-0000-0000-0000F90A0000}"/>
    <cellStyle name="Normal 2 2 2 2 4 4 4 2 3" xfId="6484" xr:uid="{00000000-0005-0000-0000-0000FA0A0000}"/>
    <cellStyle name="Normal 2 2 2 2 4 4 4 3" xfId="3117" xr:uid="{00000000-0005-0000-0000-0000FB0A0000}"/>
    <cellStyle name="Normal 2 2 2 2 4 4 4 3 2" xfId="7607" xr:uid="{00000000-0005-0000-0000-0000FC0A0000}"/>
    <cellStyle name="Normal 2 2 2 2 4 4 4 4" xfId="5362" xr:uid="{00000000-0005-0000-0000-0000FD0A0000}"/>
    <cellStyle name="Normal 2 2 2 2 4 4 5" xfId="1433" xr:uid="{00000000-0005-0000-0000-0000FE0A0000}"/>
    <cellStyle name="Normal 2 2 2 2 4 4 5 2" xfId="3678" xr:uid="{00000000-0005-0000-0000-0000FF0A0000}"/>
    <cellStyle name="Normal 2 2 2 2 4 4 5 2 2" xfId="8168" xr:uid="{00000000-0005-0000-0000-0000000B0000}"/>
    <cellStyle name="Normal 2 2 2 2 4 4 5 3" xfId="5923" xr:uid="{00000000-0005-0000-0000-0000010B0000}"/>
    <cellStyle name="Normal 2 2 2 2 4 4 6" xfId="2556" xr:uid="{00000000-0005-0000-0000-0000020B0000}"/>
    <cellStyle name="Normal 2 2 2 2 4 4 6 2" xfId="7046" xr:uid="{00000000-0005-0000-0000-0000030B0000}"/>
    <cellStyle name="Normal 2 2 2 2 4 4 7" xfId="4801" xr:uid="{00000000-0005-0000-0000-0000040B0000}"/>
    <cellStyle name="Normal 2 2 2 2 4 5" xfId="374" xr:uid="{00000000-0005-0000-0000-0000050B0000}"/>
    <cellStyle name="Normal 2 2 2 2 4 5 2" xfId="935" xr:uid="{00000000-0005-0000-0000-0000060B0000}"/>
    <cellStyle name="Normal 2 2 2 2 4 5 2 2" xfId="2057" xr:uid="{00000000-0005-0000-0000-0000070B0000}"/>
    <cellStyle name="Normal 2 2 2 2 4 5 2 2 2" xfId="4302" xr:uid="{00000000-0005-0000-0000-0000080B0000}"/>
    <cellStyle name="Normal 2 2 2 2 4 5 2 2 2 2" xfId="8792" xr:uid="{00000000-0005-0000-0000-0000090B0000}"/>
    <cellStyle name="Normal 2 2 2 2 4 5 2 2 3" xfId="6547" xr:uid="{00000000-0005-0000-0000-00000A0B0000}"/>
    <cellStyle name="Normal 2 2 2 2 4 5 2 3" xfId="3180" xr:uid="{00000000-0005-0000-0000-00000B0B0000}"/>
    <cellStyle name="Normal 2 2 2 2 4 5 2 3 2" xfId="7670" xr:uid="{00000000-0005-0000-0000-00000C0B0000}"/>
    <cellStyle name="Normal 2 2 2 2 4 5 2 4" xfId="5425" xr:uid="{00000000-0005-0000-0000-00000D0B0000}"/>
    <cellStyle name="Normal 2 2 2 2 4 5 3" xfId="1496" xr:uid="{00000000-0005-0000-0000-00000E0B0000}"/>
    <cellStyle name="Normal 2 2 2 2 4 5 3 2" xfId="3741" xr:uid="{00000000-0005-0000-0000-00000F0B0000}"/>
    <cellStyle name="Normal 2 2 2 2 4 5 3 2 2" xfId="8231" xr:uid="{00000000-0005-0000-0000-0000100B0000}"/>
    <cellStyle name="Normal 2 2 2 2 4 5 3 3" xfId="5986" xr:uid="{00000000-0005-0000-0000-0000110B0000}"/>
    <cellStyle name="Normal 2 2 2 2 4 5 4" xfId="2619" xr:uid="{00000000-0005-0000-0000-0000120B0000}"/>
    <cellStyle name="Normal 2 2 2 2 4 5 4 2" xfId="7109" xr:uid="{00000000-0005-0000-0000-0000130B0000}"/>
    <cellStyle name="Normal 2 2 2 2 4 5 5" xfId="4864" xr:uid="{00000000-0005-0000-0000-0000140B0000}"/>
    <cellStyle name="Normal 2 2 2 2 4 6" xfId="561" xr:uid="{00000000-0005-0000-0000-0000150B0000}"/>
    <cellStyle name="Normal 2 2 2 2 4 6 2" xfId="1122" xr:uid="{00000000-0005-0000-0000-0000160B0000}"/>
    <cellStyle name="Normal 2 2 2 2 4 6 2 2" xfId="2244" xr:uid="{00000000-0005-0000-0000-0000170B0000}"/>
    <cellStyle name="Normal 2 2 2 2 4 6 2 2 2" xfId="4489" xr:uid="{00000000-0005-0000-0000-0000180B0000}"/>
    <cellStyle name="Normal 2 2 2 2 4 6 2 2 2 2" xfId="8979" xr:uid="{00000000-0005-0000-0000-0000190B0000}"/>
    <cellStyle name="Normal 2 2 2 2 4 6 2 2 3" xfId="6734" xr:uid="{00000000-0005-0000-0000-00001A0B0000}"/>
    <cellStyle name="Normal 2 2 2 2 4 6 2 3" xfId="3367" xr:uid="{00000000-0005-0000-0000-00001B0B0000}"/>
    <cellStyle name="Normal 2 2 2 2 4 6 2 3 2" xfId="7857" xr:uid="{00000000-0005-0000-0000-00001C0B0000}"/>
    <cellStyle name="Normal 2 2 2 2 4 6 2 4" xfId="5612" xr:uid="{00000000-0005-0000-0000-00001D0B0000}"/>
    <cellStyle name="Normal 2 2 2 2 4 6 3" xfId="1683" xr:uid="{00000000-0005-0000-0000-00001E0B0000}"/>
    <cellStyle name="Normal 2 2 2 2 4 6 3 2" xfId="3928" xr:uid="{00000000-0005-0000-0000-00001F0B0000}"/>
    <cellStyle name="Normal 2 2 2 2 4 6 3 2 2" xfId="8418" xr:uid="{00000000-0005-0000-0000-0000200B0000}"/>
    <cellStyle name="Normal 2 2 2 2 4 6 3 3" xfId="6173" xr:uid="{00000000-0005-0000-0000-0000210B0000}"/>
    <cellStyle name="Normal 2 2 2 2 4 6 4" xfId="2806" xr:uid="{00000000-0005-0000-0000-0000220B0000}"/>
    <cellStyle name="Normal 2 2 2 2 4 6 4 2" xfId="7296" xr:uid="{00000000-0005-0000-0000-0000230B0000}"/>
    <cellStyle name="Normal 2 2 2 2 4 6 5" xfId="5051" xr:uid="{00000000-0005-0000-0000-0000240B0000}"/>
    <cellStyle name="Normal 2 2 2 2 4 7" xfId="748" xr:uid="{00000000-0005-0000-0000-0000250B0000}"/>
    <cellStyle name="Normal 2 2 2 2 4 7 2" xfId="1870" xr:uid="{00000000-0005-0000-0000-0000260B0000}"/>
    <cellStyle name="Normal 2 2 2 2 4 7 2 2" xfId="4115" xr:uid="{00000000-0005-0000-0000-0000270B0000}"/>
    <cellStyle name="Normal 2 2 2 2 4 7 2 2 2" xfId="8605" xr:uid="{00000000-0005-0000-0000-0000280B0000}"/>
    <cellStyle name="Normal 2 2 2 2 4 7 2 3" xfId="6360" xr:uid="{00000000-0005-0000-0000-0000290B0000}"/>
    <cellStyle name="Normal 2 2 2 2 4 7 3" xfId="2993" xr:uid="{00000000-0005-0000-0000-00002A0B0000}"/>
    <cellStyle name="Normal 2 2 2 2 4 7 3 2" xfId="7483" xr:uid="{00000000-0005-0000-0000-00002B0B0000}"/>
    <cellStyle name="Normal 2 2 2 2 4 7 4" xfId="5238" xr:uid="{00000000-0005-0000-0000-00002C0B0000}"/>
    <cellStyle name="Normal 2 2 2 2 4 8" xfId="1309" xr:uid="{00000000-0005-0000-0000-00002D0B0000}"/>
    <cellStyle name="Normal 2 2 2 2 4 8 2" xfId="3554" xr:uid="{00000000-0005-0000-0000-00002E0B0000}"/>
    <cellStyle name="Normal 2 2 2 2 4 8 2 2" xfId="8044" xr:uid="{00000000-0005-0000-0000-00002F0B0000}"/>
    <cellStyle name="Normal 2 2 2 2 4 8 3" xfId="5799" xr:uid="{00000000-0005-0000-0000-0000300B0000}"/>
    <cellStyle name="Normal 2 2 2 2 4 9" xfId="2432" xr:uid="{00000000-0005-0000-0000-0000310B0000}"/>
    <cellStyle name="Normal 2 2 2 2 4 9 2" xfId="6922" xr:uid="{00000000-0005-0000-0000-0000320B0000}"/>
    <cellStyle name="Normal 2 2 2 2 5" xfId="207" xr:uid="{00000000-0005-0000-0000-0000330B0000}"/>
    <cellStyle name="Normal 2 2 2 2 5 2" xfId="269" xr:uid="{00000000-0005-0000-0000-0000340B0000}"/>
    <cellStyle name="Normal 2 2 2 2 5 2 2" xfId="456" xr:uid="{00000000-0005-0000-0000-0000350B0000}"/>
    <cellStyle name="Normal 2 2 2 2 5 2 2 2" xfId="1017" xr:uid="{00000000-0005-0000-0000-0000360B0000}"/>
    <cellStyle name="Normal 2 2 2 2 5 2 2 2 2" xfId="2139" xr:uid="{00000000-0005-0000-0000-0000370B0000}"/>
    <cellStyle name="Normal 2 2 2 2 5 2 2 2 2 2" xfId="4384" xr:uid="{00000000-0005-0000-0000-0000380B0000}"/>
    <cellStyle name="Normal 2 2 2 2 5 2 2 2 2 2 2" xfId="8874" xr:uid="{00000000-0005-0000-0000-0000390B0000}"/>
    <cellStyle name="Normal 2 2 2 2 5 2 2 2 2 3" xfId="6629" xr:uid="{00000000-0005-0000-0000-00003A0B0000}"/>
    <cellStyle name="Normal 2 2 2 2 5 2 2 2 3" xfId="3262" xr:uid="{00000000-0005-0000-0000-00003B0B0000}"/>
    <cellStyle name="Normal 2 2 2 2 5 2 2 2 3 2" xfId="7752" xr:uid="{00000000-0005-0000-0000-00003C0B0000}"/>
    <cellStyle name="Normal 2 2 2 2 5 2 2 2 4" xfId="5507" xr:uid="{00000000-0005-0000-0000-00003D0B0000}"/>
    <cellStyle name="Normal 2 2 2 2 5 2 2 3" xfId="1578" xr:uid="{00000000-0005-0000-0000-00003E0B0000}"/>
    <cellStyle name="Normal 2 2 2 2 5 2 2 3 2" xfId="3823" xr:uid="{00000000-0005-0000-0000-00003F0B0000}"/>
    <cellStyle name="Normal 2 2 2 2 5 2 2 3 2 2" xfId="8313" xr:uid="{00000000-0005-0000-0000-0000400B0000}"/>
    <cellStyle name="Normal 2 2 2 2 5 2 2 3 3" xfId="6068" xr:uid="{00000000-0005-0000-0000-0000410B0000}"/>
    <cellStyle name="Normal 2 2 2 2 5 2 2 4" xfId="2701" xr:uid="{00000000-0005-0000-0000-0000420B0000}"/>
    <cellStyle name="Normal 2 2 2 2 5 2 2 4 2" xfId="7191" xr:uid="{00000000-0005-0000-0000-0000430B0000}"/>
    <cellStyle name="Normal 2 2 2 2 5 2 2 5" xfId="4946" xr:uid="{00000000-0005-0000-0000-0000440B0000}"/>
    <cellStyle name="Normal 2 2 2 2 5 2 3" xfId="643" xr:uid="{00000000-0005-0000-0000-0000450B0000}"/>
    <cellStyle name="Normal 2 2 2 2 5 2 3 2" xfId="1204" xr:uid="{00000000-0005-0000-0000-0000460B0000}"/>
    <cellStyle name="Normal 2 2 2 2 5 2 3 2 2" xfId="2326" xr:uid="{00000000-0005-0000-0000-0000470B0000}"/>
    <cellStyle name="Normal 2 2 2 2 5 2 3 2 2 2" xfId="4571" xr:uid="{00000000-0005-0000-0000-0000480B0000}"/>
    <cellStyle name="Normal 2 2 2 2 5 2 3 2 2 2 2" xfId="9061" xr:uid="{00000000-0005-0000-0000-0000490B0000}"/>
    <cellStyle name="Normal 2 2 2 2 5 2 3 2 2 3" xfId="6816" xr:uid="{00000000-0005-0000-0000-00004A0B0000}"/>
    <cellStyle name="Normal 2 2 2 2 5 2 3 2 3" xfId="3449" xr:uid="{00000000-0005-0000-0000-00004B0B0000}"/>
    <cellStyle name="Normal 2 2 2 2 5 2 3 2 3 2" xfId="7939" xr:uid="{00000000-0005-0000-0000-00004C0B0000}"/>
    <cellStyle name="Normal 2 2 2 2 5 2 3 2 4" xfId="5694" xr:uid="{00000000-0005-0000-0000-00004D0B0000}"/>
    <cellStyle name="Normal 2 2 2 2 5 2 3 3" xfId="1765" xr:uid="{00000000-0005-0000-0000-00004E0B0000}"/>
    <cellStyle name="Normal 2 2 2 2 5 2 3 3 2" xfId="4010" xr:uid="{00000000-0005-0000-0000-00004F0B0000}"/>
    <cellStyle name="Normal 2 2 2 2 5 2 3 3 2 2" xfId="8500" xr:uid="{00000000-0005-0000-0000-0000500B0000}"/>
    <cellStyle name="Normal 2 2 2 2 5 2 3 3 3" xfId="6255" xr:uid="{00000000-0005-0000-0000-0000510B0000}"/>
    <cellStyle name="Normal 2 2 2 2 5 2 3 4" xfId="2888" xr:uid="{00000000-0005-0000-0000-0000520B0000}"/>
    <cellStyle name="Normal 2 2 2 2 5 2 3 4 2" xfId="7378" xr:uid="{00000000-0005-0000-0000-0000530B0000}"/>
    <cellStyle name="Normal 2 2 2 2 5 2 3 5" xfId="5133" xr:uid="{00000000-0005-0000-0000-0000540B0000}"/>
    <cellStyle name="Normal 2 2 2 2 5 2 4" xfId="830" xr:uid="{00000000-0005-0000-0000-0000550B0000}"/>
    <cellStyle name="Normal 2 2 2 2 5 2 4 2" xfId="1952" xr:uid="{00000000-0005-0000-0000-0000560B0000}"/>
    <cellStyle name="Normal 2 2 2 2 5 2 4 2 2" xfId="4197" xr:uid="{00000000-0005-0000-0000-0000570B0000}"/>
    <cellStyle name="Normal 2 2 2 2 5 2 4 2 2 2" xfId="8687" xr:uid="{00000000-0005-0000-0000-0000580B0000}"/>
    <cellStyle name="Normal 2 2 2 2 5 2 4 2 3" xfId="6442" xr:uid="{00000000-0005-0000-0000-0000590B0000}"/>
    <cellStyle name="Normal 2 2 2 2 5 2 4 3" xfId="3075" xr:uid="{00000000-0005-0000-0000-00005A0B0000}"/>
    <cellStyle name="Normal 2 2 2 2 5 2 4 3 2" xfId="7565" xr:uid="{00000000-0005-0000-0000-00005B0B0000}"/>
    <cellStyle name="Normal 2 2 2 2 5 2 4 4" xfId="5320" xr:uid="{00000000-0005-0000-0000-00005C0B0000}"/>
    <cellStyle name="Normal 2 2 2 2 5 2 5" xfId="1391" xr:uid="{00000000-0005-0000-0000-00005D0B0000}"/>
    <cellStyle name="Normal 2 2 2 2 5 2 5 2" xfId="3636" xr:uid="{00000000-0005-0000-0000-00005E0B0000}"/>
    <cellStyle name="Normal 2 2 2 2 5 2 5 2 2" xfId="8126" xr:uid="{00000000-0005-0000-0000-00005F0B0000}"/>
    <cellStyle name="Normal 2 2 2 2 5 2 5 3" xfId="5881" xr:uid="{00000000-0005-0000-0000-0000600B0000}"/>
    <cellStyle name="Normal 2 2 2 2 5 2 6" xfId="2514" xr:uid="{00000000-0005-0000-0000-0000610B0000}"/>
    <cellStyle name="Normal 2 2 2 2 5 2 6 2" xfId="7004" xr:uid="{00000000-0005-0000-0000-0000620B0000}"/>
    <cellStyle name="Normal 2 2 2 2 5 2 7" xfId="4759" xr:uid="{00000000-0005-0000-0000-0000630B0000}"/>
    <cellStyle name="Normal 2 2 2 2 5 3" xfId="331" xr:uid="{00000000-0005-0000-0000-0000640B0000}"/>
    <cellStyle name="Normal 2 2 2 2 5 3 2" xfId="518" xr:uid="{00000000-0005-0000-0000-0000650B0000}"/>
    <cellStyle name="Normal 2 2 2 2 5 3 2 2" xfId="1079" xr:uid="{00000000-0005-0000-0000-0000660B0000}"/>
    <cellStyle name="Normal 2 2 2 2 5 3 2 2 2" xfId="2201" xr:uid="{00000000-0005-0000-0000-0000670B0000}"/>
    <cellStyle name="Normal 2 2 2 2 5 3 2 2 2 2" xfId="4446" xr:uid="{00000000-0005-0000-0000-0000680B0000}"/>
    <cellStyle name="Normal 2 2 2 2 5 3 2 2 2 2 2" xfId="8936" xr:uid="{00000000-0005-0000-0000-0000690B0000}"/>
    <cellStyle name="Normal 2 2 2 2 5 3 2 2 2 3" xfId="6691" xr:uid="{00000000-0005-0000-0000-00006A0B0000}"/>
    <cellStyle name="Normal 2 2 2 2 5 3 2 2 3" xfId="3324" xr:uid="{00000000-0005-0000-0000-00006B0B0000}"/>
    <cellStyle name="Normal 2 2 2 2 5 3 2 2 3 2" xfId="7814" xr:uid="{00000000-0005-0000-0000-00006C0B0000}"/>
    <cellStyle name="Normal 2 2 2 2 5 3 2 2 4" xfId="5569" xr:uid="{00000000-0005-0000-0000-00006D0B0000}"/>
    <cellStyle name="Normal 2 2 2 2 5 3 2 3" xfId="1640" xr:uid="{00000000-0005-0000-0000-00006E0B0000}"/>
    <cellStyle name="Normal 2 2 2 2 5 3 2 3 2" xfId="3885" xr:uid="{00000000-0005-0000-0000-00006F0B0000}"/>
    <cellStyle name="Normal 2 2 2 2 5 3 2 3 2 2" xfId="8375" xr:uid="{00000000-0005-0000-0000-0000700B0000}"/>
    <cellStyle name="Normal 2 2 2 2 5 3 2 3 3" xfId="6130" xr:uid="{00000000-0005-0000-0000-0000710B0000}"/>
    <cellStyle name="Normal 2 2 2 2 5 3 2 4" xfId="2763" xr:uid="{00000000-0005-0000-0000-0000720B0000}"/>
    <cellStyle name="Normal 2 2 2 2 5 3 2 4 2" xfId="7253" xr:uid="{00000000-0005-0000-0000-0000730B0000}"/>
    <cellStyle name="Normal 2 2 2 2 5 3 2 5" xfId="5008" xr:uid="{00000000-0005-0000-0000-0000740B0000}"/>
    <cellStyle name="Normal 2 2 2 2 5 3 3" xfId="705" xr:uid="{00000000-0005-0000-0000-0000750B0000}"/>
    <cellStyle name="Normal 2 2 2 2 5 3 3 2" xfId="1266" xr:uid="{00000000-0005-0000-0000-0000760B0000}"/>
    <cellStyle name="Normal 2 2 2 2 5 3 3 2 2" xfId="2388" xr:uid="{00000000-0005-0000-0000-0000770B0000}"/>
    <cellStyle name="Normal 2 2 2 2 5 3 3 2 2 2" xfId="4633" xr:uid="{00000000-0005-0000-0000-0000780B0000}"/>
    <cellStyle name="Normal 2 2 2 2 5 3 3 2 2 2 2" xfId="9123" xr:uid="{00000000-0005-0000-0000-0000790B0000}"/>
    <cellStyle name="Normal 2 2 2 2 5 3 3 2 2 3" xfId="6878" xr:uid="{00000000-0005-0000-0000-00007A0B0000}"/>
    <cellStyle name="Normal 2 2 2 2 5 3 3 2 3" xfId="3511" xr:uid="{00000000-0005-0000-0000-00007B0B0000}"/>
    <cellStyle name="Normal 2 2 2 2 5 3 3 2 3 2" xfId="8001" xr:uid="{00000000-0005-0000-0000-00007C0B0000}"/>
    <cellStyle name="Normal 2 2 2 2 5 3 3 2 4" xfId="5756" xr:uid="{00000000-0005-0000-0000-00007D0B0000}"/>
    <cellStyle name="Normal 2 2 2 2 5 3 3 3" xfId="1827" xr:uid="{00000000-0005-0000-0000-00007E0B0000}"/>
    <cellStyle name="Normal 2 2 2 2 5 3 3 3 2" xfId="4072" xr:uid="{00000000-0005-0000-0000-00007F0B0000}"/>
    <cellStyle name="Normal 2 2 2 2 5 3 3 3 2 2" xfId="8562" xr:uid="{00000000-0005-0000-0000-0000800B0000}"/>
    <cellStyle name="Normal 2 2 2 2 5 3 3 3 3" xfId="6317" xr:uid="{00000000-0005-0000-0000-0000810B0000}"/>
    <cellStyle name="Normal 2 2 2 2 5 3 3 4" xfId="2950" xr:uid="{00000000-0005-0000-0000-0000820B0000}"/>
    <cellStyle name="Normal 2 2 2 2 5 3 3 4 2" xfId="7440" xr:uid="{00000000-0005-0000-0000-0000830B0000}"/>
    <cellStyle name="Normal 2 2 2 2 5 3 3 5" xfId="5195" xr:uid="{00000000-0005-0000-0000-0000840B0000}"/>
    <cellStyle name="Normal 2 2 2 2 5 3 4" xfId="892" xr:uid="{00000000-0005-0000-0000-0000850B0000}"/>
    <cellStyle name="Normal 2 2 2 2 5 3 4 2" xfId="2014" xr:uid="{00000000-0005-0000-0000-0000860B0000}"/>
    <cellStyle name="Normal 2 2 2 2 5 3 4 2 2" xfId="4259" xr:uid="{00000000-0005-0000-0000-0000870B0000}"/>
    <cellStyle name="Normal 2 2 2 2 5 3 4 2 2 2" xfId="8749" xr:uid="{00000000-0005-0000-0000-0000880B0000}"/>
    <cellStyle name="Normal 2 2 2 2 5 3 4 2 3" xfId="6504" xr:uid="{00000000-0005-0000-0000-0000890B0000}"/>
    <cellStyle name="Normal 2 2 2 2 5 3 4 3" xfId="3137" xr:uid="{00000000-0005-0000-0000-00008A0B0000}"/>
    <cellStyle name="Normal 2 2 2 2 5 3 4 3 2" xfId="7627" xr:uid="{00000000-0005-0000-0000-00008B0B0000}"/>
    <cellStyle name="Normal 2 2 2 2 5 3 4 4" xfId="5382" xr:uid="{00000000-0005-0000-0000-00008C0B0000}"/>
    <cellStyle name="Normal 2 2 2 2 5 3 5" xfId="1453" xr:uid="{00000000-0005-0000-0000-00008D0B0000}"/>
    <cellStyle name="Normal 2 2 2 2 5 3 5 2" xfId="3698" xr:uid="{00000000-0005-0000-0000-00008E0B0000}"/>
    <cellStyle name="Normal 2 2 2 2 5 3 5 2 2" xfId="8188" xr:uid="{00000000-0005-0000-0000-00008F0B0000}"/>
    <cellStyle name="Normal 2 2 2 2 5 3 5 3" xfId="5943" xr:uid="{00000000-0005-0000-0000-0000900B0000}"/>
    <cellStyle name="Normal 2 2 2 2 5 3 6" xfId="2576" xr:uid="{00000000-0005-0000-0000-0000910B0000}"/>
    <cellStyle name="Normal 2 2 2 2 5 3 6 2" xfId="7066" xr:uid="{00000000-0005-0000-0000-0000920B0000}"/>
    <cellStyle name="Normal 2 2 2 2 5 3 7" xfId="4821" xr:uid="{00000000-0005-0000-0000-0000930B0000}"/>
    <cellStyle name="Normal 2 2 2 2 5 4" xfId="394" xr:uid="{00000000-0005-0000-0000-0000940B0000}"/>
    <cellStyle name="Normal 2 2 2 2 5 4 2" xfId="955" xr:uid="{00000000-0005-0000-0000-0000950B0000}"/>
    <cellStyle name="Normal 2 2 2 2 5 4 2 2" xfId="2077" xr:uid="{00000000-0005-0000-0000-0000960B0000}"/>
    <cellStyle name="Normal 2 2 2 2 5 4 2 2 2" xfId="4322" xr:uid="{00000000-0005-0000-0000-0000970B0000}"/>
    <cellStyle name="Normal 2 2 2 2 5 4 2 2 2 2" xfId="8812" xr:uid="{00000000-0005-0000-0000-0000980B0000}"/>
    <cellStyle name="Normal 2 2 2 2 5 4 2 2 3" xfId="6567" xr:uid="{00000000-0005-0000-0000-0000990B0000}"/>
    <cellStyle name="Normal 2 2 2 2 5 4 2 3" xfId="3200" xr:uid="{00000000-0005-0000-0000-00009A0B0000}"/>
    <cellStyle name="Normal 2 2 2 2 5 4 2 3 2" xfId="7690" xr:uid="{00000000-0005-0000-0000-00009B0B0000}"/>
    <cellStyle name="Normal 2 2 2 2 5 4 2 4" xfId="5445" xr:uid="{00000000-0005-0000-0000-00009C0B0000}"/>
    <cellStyle name="Normal 2 2 2 2 5 4 3" xfId="1516" xr:uid="{00000000-0005-0000-0000-00009D0B0000}"/>
    <cellStyle name="Normal 2 2 2 2 5 4 3 2" xfId="3761" xr:uid="{00000000-0005-0000-0000-00009E0B0000}"/>
    <cellStyle name="Normal 2 2 2 2 5 4 3 2 2" xfId="8251" xr:uid="{00000000-0005-0000-0000-00009F0B0000}"/>
    <cellStyle name="Normal 2 2 2 2 5 4 3 3" xfId="6006" xr:uid="{00000000-0005-0000-0000-0000A00B0000}"/>
    <cellStyle name="Normal 2 2 2 2 5 4 4" xfId="2639" xr:uid="{00000000-0005-0000-0000-0000A10B0000}"/>
    <cellStyle name="Normal 2 2 2 2 5 4 4 2" xfId="7129" xr:uid="{00000000-0005-0000-0000-0000A20B0000}"/>
    <cellStyle name="Normal 2 2 2 2 5 4 5" xfId="4884" xr:uid="{00000000-0005-0000-0000-0000A30B0000}"/>
    <cellStyle name="Normal 2 2 2 2 5 5" xfId="581" xr:uid="{00000000-0005-0000-0000-0000A40B0000}"/>
    <cellStyle name="Normal 2 2 2 2 5 5 2" xfId="1142" xr:uid="{00000000-0005-0000-0000-0000A50B0000}"/>
    <cellStyle name="Normal 2 2 2 2 5 5 2 2" xfId="2264" xr:uid="{00000000-0005-0000-0000-0000A60B0000}"/>
    <cellStyle name="Normal 2 2 2 2 5 5 2 2 2" xfId="4509" xr:uid="{00000000-0005-0000-0000-0000A70B0000}"/>
    <cellStyle name="Normal 2 2 2 2 5 5 2 2 2 2" xfId="8999" xr:uid="{00000000-0005-0000-0000-0000A80B0000}"/>
    <cellStyle name="Normal 2 2 2 2 5 5 2 2 3" xfId="6754" xr:uid="{00000000-0005-0000-0000-0000A90B0000}"/>
    <cellStyle name="Normal 2 2 2 2 5 5 2 3" xfId="3387" xr:uid="{00000000-0005-0000-0000-0000AA0B0000}"/>
    <cellStyle name="Normal 2 2 2 2 5 5 2 3 2" xfId="7877" xr:uid="{00000000-0005-0000-0000-0000AB0B0000}"/>
    <cellStyle name="Normal 2 2 2 2 5 5 2 4" xfId="5632" xr:uid="{00000000-0005-0000-0000-0000AC0B0000}"/>
    <cellStyle name="Normal 2 2 2 2 5 5 3" xfId="1703" xr:uid="{00000000-0005-0000-0000-0000AD0B0000}"/>
    <cellStyle name="Normal 2 2 2 2 5 5 3 2" xfId="3948" xr:uid="{00000000-0005-0000-0000-0000AE0B0000}"/>
    <cellStyle name="Normal 2 2 2 2 5 5 3 2 2" xfId="8438" xr:uid="{00000000-0005-0000-0000-0000AF0B0000}"/>
    <cellStyle name="Normal 2 2 2 2 5 5 3 3" xfId="6193" xr:uid="{00000000-0005-0000-0000-0000B00B0000}"/>
    <cellStyle name="Normal 2 2 2 2 5 5 4" xfId="2826" xr:uid="{00000000-0005-0000-0000-0000B10B0000}"/>
    <cellStyle name="Normal 2 2 2 2 5 5 4 2" xfId="7316" xr:uid="{00000000-0005-0000-0000-0000B20B0000}"/>
    <cellStyle name="Normal 2 2 2 2 5 5 5" xfId="5071" xr:uid="{00000000-0005-0000-0000-0000B30B0000}"/>
    <cellStyle name="Normal 2 2 2 2 5 6" xfId="768" xr:uid="{00000000-0005-0000-0000-0000B40B0000}"/>
    <cellStyle name="Normal 2 2 2 2 5 6 2" xfId="1890" xr:uid="{00000000-0005-0000-0000-0000B50B0000}"/>
    <cellStyle name="Normal 2 2 2 2 5 6 2 2" xfId="4135" xr:uid="{00000000-0005-0000-0000-0000B60B0000}"/>
    <cellStyle name="Normal 2 2 2 2 5 6 2 2 2" xfId="8625" xr:uid="{00000000-0005-0000-0000-0000B70B0000}"/>
    <cellStyle name="Normal 2 2 2 2 5 6 2 3" xfId="6380" xr:uid="{00000000-0005-0000-0000-0000B80B0000}"/>
    <cellStyle name="Normal 2 2 2 2 5 6 3" xfId="3013" xr:uid="{00000000-0005-0000-0000-0000B90B0000}"/>
    <cellStyle name="Normal 2 2 2 2 5 6 3 2" xfId="7503" xr:uid="{00000000-0005-0000-0000-0000BA0B0000}"/>
    <cellStyle name="Normal 2 2 2 2 5 6 4" xfId="5258" xr:uid="{00000000-0005-0000-0000-0000BB0B0000}"/>
    <cellStyle name="Normal 2 2 2 2 5 7" xfId="1329" xr:uid="{00000000-0005-0000-0000-0000BC0B0000}"/>
    <cellStyle name="Normal 2 2 2 2 5 7 2" xfId="3574" xr:uid="{00000000-0005-0000-0000-0000BD0B0000}"/>
    <cellStyle name="Normal 2 2 2 2 5 7 2 2" xfId="8064" xr:uid="{00000000-0005-0000-0000-0000BE0B0000}"/>
    <cellStyle name="Normal 2 2 2 2 5 7 3" xfId="5819" xr:uid="{00000000-0005-0000-0000-0000BF0B0000}"/>
    <cellStyle name="Normal 2 2 2 2 5 8" xfId="2452" xr:uid="{00000000-0005-0000-0000-0000C00B0000}"/>
    <cellStyle name="Normal 2 2 2 2 5 8 2" xfId="6942" xr:uid="{00000000-0005-0000-0000-0000C10B0000}"/>
    <cellStyle name="Normal 2 2 2 2 5 9" xfId="4697" xr:uid="{00000000-0005-0000-0000-0000C20B0000}"/>
    <cellStyle name="Normal 2 2 2 2 6" xfId="238" xr:uid="{00000000-0005-0000-0000-0000C30B0000}"/>
    <cellStyle name="Normal 2 2 2 2 6 2" xfId="425" xr:uid="{00000000-0005-0000-0000-0000C40B0000}"/>
    <cellStyle name="Normal 2 2 2 2 6 2 2" xfId="986" xr:uid="{00000000-0005-0000-0000-0000C50B0000}"/>
    <cellStyle name="Normal 2 2 2 2 6 2 2 2" xfId="2108" xr:uid="{00000000-0005-0000-0000-0000C60B0000}"/>
    <cellStyle name="Normal 2 2 2 2 6 2 2 2 2" xfId="4353" xr:uid="{00000000-0005-0000-0000-0000C70B0000}"/>
    <cellStyle name="Normal 2 2 2 2 6 2 2 2 2 2" xfId="8843" xr:uid="{00000000-0005-0000-0000-0000C80B0000}"/>
    <cellStyle name="Normal 2 2 2 2 6 2 2 2 3" xfId="6598" xr:uid="{00000000-0005-0000-0000-0000C90B0000}"/>
    <cellStyle name="Normal 2 2 2 2 6 2 2 3" xfId="3231" xr:uid="{00000000-0005-0000-0000-0000CA0B0000}"/>
    <cellStyle name="Normal 2 2 2 2 6 2 2 3 2" xfId="7721" xr:uid="{00000000-0005-0000-0000-0000CB0B0000}"/>
    <cellStyle name="Normal 2 2 2 2 6 2 2 4" xfId="5476" xr:uid="{00000000-0005-0000-0000-0000CC0B0000}"/>
    <cellStyle name="Normal 2 2 2 2 6 2 3" xfId="1547" xr:uid="{00000000-0005-0000-0000-0000CD0B0000}"/>
    <cellStyle name="Normal 2 2 2 2 6 2 3 2" xfId="3792" xr:uid="{00000000-0005-0000-0000-0000CE0B0000}"/>
    <cellStyle name="Normal 2 2 2 2 6 2 3 2 2" xfId="8282" xr:uid="{00000000-0005-0000-0000-0000CF0B0000}"/>
    <cellStyle name="Normal 2 2 2 2 6 2 3 3" xfId="6037" xr:uid="{00000000-0005-0000-0000-0000D00B0000}"/>
    <cellStyle name="Normal 2 2 2 2 6 2 4" xfId="2670" xr:uid="{00000000-0005-0000-0000-0000D10B0000}"/>
    <cellStyle name="Normal 2 2 2 2 6 2 4 2" xfId="7160" xr:uid="{00000000-0005-0000-0000-0000D20B0000}"/>
    <cellStyle name="Normal 2 2 2 2 6 2 5" xfId="4915" xr:uid="{00000000-0005-0000-0000-0000D30B0000}"/>
    <cellStyle name="Normal 2 2 2 2 6 3" xfId="612" xr:uid="{00000000-0005-0000-0000-0000D40B0000}"/>
    <cellStyle name="Normal 2 2 2 2 6 3 2" xfId="1173" xr:uid="{00000000-0005-0000-0000-0000D50B0000}"/>
    <cellStyle name="Normal 2 2 2 2 6 3 2 2" xfId="2295" xr:uid="{00000000-0005-0000-0000-0000D60B0000}"/>
    <cellStyle name="Normal 2 2 2 2 6 3 2 2 2" xfId="4540" xr:uid="{00000000-0005-0000-0000-0000D70B0000}"/>
    <cellStyle name="Normal 2 2 2 2 6 3 2 2 2 2" xfId="9030" xr:uid="{00000000-0005-0000-0000-0000D80B0000}"/>
    <cellStyle name="Normal 2 2 2 2 6 3 2 2 3" xfId="6785" xr:uid="{00000000-0005-0000-0000-0000D90B0000}"/>
    <cellStyle name="Normal 2 2 2 2 6 3 2 3" xfId="3418" xr:uid="{00000000-0005-0000-0000-0000DA0B0000}"/>
    <cellStyle name="Normal 2 2 2 2 6 3 2 3 2" xfId="7908" xr:uid="{00000000-0005-0000-0000-0000DB0B0000}"/>
    <cellStyle name="Normal 2 2 2 2 6 3 2 4" xfId="5663" xr:uid="{00000000-0005-0000-0000-0000DC0B0000}"/>
    <cellStyle name="Normal 2 2 2 2 6 3 3" xfId="1734" xr:uid="{00000000-0005-0000-0000-0000DD0B0000}"/>
    <cellStyle name="Normal 2 2 2 2 6 3 3 2" xfId="3979" xr:uid="{00000000-0005-0000-0000-0000DE0B0000}"/>
    <cellStyle name="Normal 2 2 2 2 6 3 3 2 2" xfId="8469" xr:uid="{00000000-0005-0000-0000-0000DF0B0000}"/>
    <cellStyle name="Normal 2 2 2 2 6 3 3 3" xfId="6224" xr:uid="{00000000-0005-0000-0000-0000E00B0000}"/>
    <cellStyle name="Normal 2 2 2 2 6 3 4" xfId="2857" xr:uid="{00000000-0005-0000-0000-0000E10B0000}"/>
    <cellStyle name="Normal 2 2 2 2 6 3 4 2" xfId="7347" xr:uid="{00000000-0005-0000-0000-0000E20B0000}"/>
    <cellStyle name="Normal 2 2 2 2 6 3 5" xfId="5102" xr:uid="{00000000-0005-0000-0000-0000E30B0000}"/>
    <cellStyle name="Normal 2 2 2 2 6 4" xfId="799" xr:uid="{00000000-0005-0000-0000-0000E40B0000}"/>
    <cellStyle name="Normal 2 2 2 2 6 4 2" xfId="1921" xr:uid="{00000000-0005-0000-0000-0000E50B0000}"/>
    <cellStyle name="Normal 2 2 2 2 6 4 2 2" xfId="4166" xr:uid="{00000000-0005-0000-0000-0000E60B0000}"/>
    <cellStyle name="Normal 2 2 2 2 6 4 2 2 2" xfId="8656" xr:uid="{00000000-0005-0000-0000-0000E70B0000}"/>
    <cellStyle name="Normal 2 2 2 2 6 4 2 3" xfId="6411" xr:uid="{00000000-0005-0000-0000-0000E80B0000}"/>
    <cellStyle name="Normal 2 2 2 2 6 4 3" xfId="3044" xr:uid="{00000000-0005-0000-0000-0000E90B0000}"/>
    <cellStyle name="Normal 2 2 2 2 6 4 3 2" xfId="7534" xr:uid="{00000000-0005-0000-0000-0000EA0B0000}"/>
    <cellStyle name="Normal 2 2 2 2 6 4 4" xfId="5289" xr:uid="{00000000-0005-0000-0000-0000EB0B0000}"/>
    <cellStyle name="Normal 2 2 2 2 6 5" xfId="1360" xr:uid="{00000000-0005-0000-0000-0000EC0B0000}"/>
    <cellStyle name="Normal 2 2 2 2 6 5 2" xfId="3605" xr:uid="{00000000-0005-0000-0000-0000ED0B0000}"/>
    <cellStyle name="Normal 2 2 2 2 6 5 2 2" xfId="8095" xr:uid="{00000000-0005-0000-0000-0000EE0B0000}"/>
    <cellStyle name="Normal 2 2 2 2 6 5 3" xfId="5850" xr:uid="{00000000-0005-0000-0000-0000EF0B0000}"/>
    <cellStyle name="Normal 2 2 2 2 6 6" xfId="2483" xr:uid="{00000000-0005-0000-0000-0000F00B0000}"/>
    <cellStyle name="Normal 2 2 2 2 6 6 2" xfId="6973" xr:uid="{00000000-0005-0000-0000-0000F10B0000}"/>
    <cellStyle name="Normal 2 2 2 2 6 7" xfId="4728" xr:uid="{00000000-0005-0000-0000-0000F20B0000}"/>
    <cellStyle name="Normal 2 2 2 2 7" xfId="300" xr:uid="{00000000-0005-0000-0000-0000F30B0000}"/>
    <cellStyle name="Normal 2 2 2 2 7 2" xfId="487" xr:uid="{00000000-0005-0000-0000-0000F40B0000}"/>
    <cellStyle name="Normal 2 2 2 2 7 2 2" xfId="1048" xr:uid="{00000000-0005-0000-0000-0000F50B0000}"/>
    <cellStyle name="Normal 2 2 2 2 7 2 2 2" xfId="2170" xr:uid="{00000000-0005-0000-0000-0000F60B0000}"/>
    <cellStyle name="Normal 2 2 2 2 7 2 2 2 2" xfId="4415" xr:uid="{00000000-0005-0000-0000-0000F70B0000}"/>
    <cellStyle name="Normal 2 2 2 2 7 2 2 2 2 2" xfId="8905" xr:uid="{00000000-0005-0000-0000-0000F80B0000}"/>
    <cellStyle name="Normal 2 2 2 2 7 2 2 2 3" xfId="6660" xr:uid="{00000000-0005-0000-0000-0000F90B0000}"/>
    <cellStyle name="Normal 2 2 2 2 7 2 2 3" xfId="3293" xr:uid="{00000000-0005-0000-0000-0000FA0B0000}"/>
    <cellStyle name="Normal 2 2 2 2 7 2 2 3 2" xfId="7783" xr:uid="{00000000-0005-0000-0000-0000FB0B0000}"/>
    <cellStyle name="Normal 2 2 2 2 7 2 2 4" xfId="5538" xr:uid="{00000000-0005-0000-0000-0000FC0B0000}"/>
    <cellStyle name="Normal 2 2 2 2 7 2 3" xfId="1609" xr:uid="{00000000-0005-0000-0000-0000FD0B0000}"/>
    <cellStyle name="Normal 2 2 2 2 7 2 3 2" xfId="3854" xr:uid="{00000000-0005-0000-0000-0000FE0B0000}"/>
    <cellStyle name="Normal 2 2 2 2 7 2 3 2 2" xfId="8344" xr:uid="{00000000-0005-0000-0000-0000FF0B0000}"/>
    <cellStyle name="Normal 2 2 2 2 7 2 3 3" xfId="6099" xr:uid="{00000000-0005-0000-0000-0000000C0000}"/>
    <cellStyle name="Normal 2 2 2 2 7 2 4" xfId="2732" xr:uid="{00000000-0005-0000-0000-0000010C0000}"/>
    <cellStyle name="Normal 2 2 2 2 7 2 4 2" xfId="7222" xr:uid="{00000000-0005-0000-0000-0000020C0000}"/>
    <cellStyle name="Normal 2 2 2 2 7 2 5" xfId="4977" xr:uid="{00000000-0005-0000-0000-0000030C0000}"/>
    <cellStyle name="Normal 2 2 2 2 7 3" xfId="674" xr:uid="{00000000-0005-0000-0000-0000040C0000}"/>
    <cellStyle name="Normal 2 2 2 2 7 3 2" xfId="1235" xr:uid="{00000000-0005-0000-0000-0000050C0000}"/>
    <cellStyle name="Normal 2 2 2 2 7 3 2 2" xfId="2357" xr:uid="{00000000-0005-0000-0000-0000060C0000}"/>
    <cellStyle name="Normal 2 2 2 2 7 3 2 2 2" xfId="4602" xr:uid="{00000000-0005-0000-0000-0000070C0000}"/>
    <cellStyle name="Normal 2 2 2 2 7 3 2 2 2 2" xfId="9092" xr:uid="{00000000-0005-0000-0000-0000080C0000}"/>
    <cellStyle name="Normal 2 2 2 2 7 3 2 2 3" xfId="6847" xr:uid="{00000000-0005-0000-0000-0000090C0000}"/>
    <cellStyle name="Normal 2 2 2 2 7 3 2 3" xfId="3480" xr:uid="{00000000-0005-0000-0000-00000A0C0000}"/>
    <cellStyle name="Normal 2 2 2 2 7 3 2 3 2" xfId="7970" xr:uid="{00000000-0005-0000-0000-00000B0C0000}"/>
    <cellStyle name="Normal 2 2 2 2 7 3 2 4" xfId="5725" xr:uid="{00000000-0005-0000-0000-00000C0C0000}"/>
    <cellStyle name="Normal 2 2 2 2 7 3 3" xfId="1796" xr:uid="{00000000-0005-0000-0000-00000D0C0000}"/>
    <cellStyle name="Normal 2 2 2 2 7 3 3 2" xfId="4041" xr:uid="{00000000-0005-0000-0000-00000E0C0000}"/>
    <cellStyle name="Normal 2 2 2 2 7 3 3 2 2" xfId="8531" xr:uid="{00000000-0005-0000-0000-00000F0C0000}"/>
    <cellStyle name="Normal 2 2 2 2 7 3 3 3" xfId="6286" xr:uid="{00000000-0005-0000-0000-0000100C0000}"/>
    <cellStyle name="Normal 2 2 2 2 7 3 4" xfId="2919" xr:uid="{00000000-0005-0000-0000-0000110C0000}"/>
    <cellStyle name="Normal 2 2 2 2 7 3 4 2" xfId="7409" xr:uid="{00000000-0005-0000-0000-0000120C0000}"/>
    <cellStyle name="Normal 2 2 2 2 7 3 5" xfId="5164" xr:uid="{00000000-0005-0000-0000-0000130C0000}"/>
    <cellStyle name="Normal 2 2 2 2 7 4" xfId="861" xr:uid="{00000000-0005-0000-0000-0000140C0000}"/>
    <cellStyle name="Normal 2 2 2 2 7 4 2" xfId="1983" xr:uid="{00000000-0005-0000-0000-0000150C0000}"/>
    <cellStyle name="Normal 2 2 2 2 7 4 2 2" xfId="4228" xr:uid="{00000000-0005-0000-0000-0000160C0000}"/>
    <cellStyle name="Normal 2 2 2 2 7 4 2 2 2" xfId="8718" xr:uid="{00000000-0005-0000-0000-0000170C0000}"/>
    <cellStyle name="Normal 2 2 2 2 7 4 2 3" xfId="6473" xr:uid="{00000000-0005-0000-0000-0000180C0000}"/>
    <cellStyle name="Normal 2 2 2 2 7 4 3" xfId="3106" xr:uid="{00000000-0005-0000-0000-0000190C0000}"/>
    <cellStyle name="Normal 2 2 2 2 7 4 3 2" xfId="7596" xr:uid="{00000000-0005-0000-0000-00001A0C0000}"/>
    <cellStyle name="Normal 2 2 2 2 7 4 4" xfId="5351" xr:uid="{00000000-0005-0000-0000-00001B0C0000}"/>
    <cellStyle name="Normal 2 2 2 2 7 5" xfId="1422" xr:uid="{00000000-0005-0000-0000-00001C0C0000}"/>
    <cellStyle name="Normal 2 2 2 2 7 5 2" xfId="3667" xr:uid="{00000000-0005-0000-0000-00001D0C0000}"/>
    <cellStyle name="Normal 2 2 2 2 7 5 2 2" xfId="8157" xr:uid="{00000000-0005-0000-0000-00001E0C0000}"/>
    <cellStyle name="Normal 2 2 2 2 7 5 3" xfId="5912" xr:uid="{00000000-0005-0000-0000-00001F0C0000}"/>
    <cellStyle name="Normal 2 2 2 2 7 6" xfId="2545" xr:uid="{00000000-0005-0000-0000-0000200C0000}"/>
    <cellStyle name="Normal 2 2 2 2 7 6 2" xfId="7035" xr:uid="{00000000-0005-0000-0000-0000210C0000}"/>
    <cellStyle name="Normal 2 2 2 2 7 7" xfId="4790" xr:uid="{00000000-0005-0000-0000-0000220C0000}"/>
    <cellStyle name="Normal 2 2 2 2 8" xfId="363" xr:uid="{00000000-0005-0000-0000-0000230C0000}"/>
    <cellStyle name="Normal 2 2 2 2 8 2" xfId="924" xr:uid="{00000000-0005-0000-0000-0000240C0000}"/>
    <cellStyle name="Normal 2 2 2 2 8 2 2" xfId="2046" xr:uid="{00000000-0005-0000-0000-0000250C0000}"/>
    <cellStyle name="Normal 2 2 2 2 8 2 2 2" xfId="4291" xr:uid="{00000000-0005-0000-0000-0000260C0000}"/>
    <cellStyle name="Normal 2 2 2 2 8 2 2 2 2" xfId="8781" xr:uid="{00000000-0005-0000-0000-0000270C0000}"/>
    <cellStyle name="Normal 2 2 2 2 8 2 2 3" xfId="6536" xr:uid="{00000000-0005-0000-0000-0000280C0000}"/>
    <cellStyle name="Normal 2 2 2 2 8 2 3" xfId="3169" xr:uid="{00000000-0005-0000-0000-0000290C0000}"/>
    <cellStyle name="Normal 2 2 2 2 8 2 3 2" xfId="7659" xr:uid="{00000000-0005-0000-0000-00002A0C0000}"/>
    <cellStyle name="Normal 2 2 2 2 8 2 4" xfId="5414" xr:uid="{00000000-0005-0000-0000-00002B0C0000}"/>
    <cellStyle name="Normal 2 2 2 2 8 3" xfId="1485" xr:uid="{00000000-0005-0000-0000-00002C0C0000}"/>
    <cellStyle name="Normal 2 2 2 2 8 3 2" xfId="3730" xr:uid="{00000000-0005-0000-0000-00002D0C0000}"/>
    <cellStyle name="Normal 2 2 2 2 8 3 2 2" xfId="8220" xr:uid="{00000000-0005-0000-0000-00002E0C0000}"/>
    <cellStyle name="Normal 2 2 2 2 8 3 3" xfId="5975" xr:uid="{00000000-0005-0000-0000-00002F0C0000}"/>
    <cellStyle name="Normal 2 2 2 2 8 4" xfId="2608" xr:uid="{00000000-0005-0000-0000-0000300C0000}"/>
    <cellStyle name="Normal 2 2 2 2 8 4 2" xfId="7098" xr:uid="{00000000-0005-0000-0000-0000310C0000}"/>
    <cellStyle name="Normal 2 2 2 2 8 5" xfId="4853" xr:uid="{00000000-0005-0000-0000-0000320C0000}"/>
    <cellStyle name="Normal 2 2 2 2 9" xfId="550" xr:uid="{00000000-0005-0000-0000-0000330C0000}"/>
    <cellStyle name="Normal 2 2 2 2 9 2" xfId="1111" xr:uid="{00000000-0005-0000-0000-0000340C0000}"/>
    <cellStyle name="Normal 2 2 2 2 9 2 2" xfId="2233" xr:uid="{00000000-0005-0000-0000-0000350C0000}"/>
    <cellStyle name="Normal 2 2 2 2 9 2 2 2" xfId="4478" xr:uid="{00000000-0005-0000-0000-0000360C0000}"/>
    <cellStyle name="Normal 2 2 2 2 9 2 2 2 2" xfId="8968" xr:uid="{00000000-0005-0000-0000-0000370C0000}"/>
    <cellStyle name="Normal 2 2 2 2 9 2 2 3" xfId="6723" xr:uid="{00000000-0005-0000-0000-0000380C0000}"/>
    <cellStyle name="Normal 2 2 2 2 9 2 3" xfId="3356" xr:uid="{00000000-0005-0000-0000-0000390C0000}"/>
    <cellStyle name="Normal 2 2 2 2 9 2 3 2" xfId="7846" xr:uid="{00000000-0005-0000-0000-00003A0C0000}"/>
    <cellStyle name="Normal 2 2 2 2 9 2 4" xfId="5601" xr:uid="{00000000-0005-0000-0000-00003B0C0000}"/>
    <cellStyle name="Normal 2 2 2 2 9 3" xfId="1672" xr:uid="{00000000-0005-0000-0000-00003C0C0000}"/>
    <cellStyle name="Normal 2 2 2 2 9 3 2" xfId="3917" xr:uid="{00000000-0005-0000-0000-00003D0C0000}"/>
    <cellStyle name="Normal 2 2 2 2 9 3 2 2" xfId="8407" xr:uid="{00000000-0005-0000-0000-00003E0C0000}"/>
    <cellStyle name="Normal 2 2 2 2 9 3 3" xfId="6162" xr:uid="{00000000-0005-0000-0000-00003F0C0000}"/>
    <cellStyle name="Normal 2 2 2 2 9 4" xfId="2795" xr:uid="{00000000-0005-0000-0000-0000400C0000}"/>
    <cellStyle name="Normal 2 2 2 2 9 4 2" xfId="7285" xr:uid="{00000000-0005-0000-0000-0000410C0000}"/>
    <cellStyle name="Normal 2 2 2 2 9 5" xfId="5040" xr:uid="{00000000-0005-0000-0000-0000420C0000}"/>
    <cellStyle name="Normal 2 2 3" xfId="85" xr:uid="{00000000-0005-0000-0000-0000430C0000}"/>
    <cellStyle name="Normal 2 2 8" xfId="139" xr:uid="{00000000-0005-0000-0000-0000440C0000}"/>
    <cellStyle name="Normal 2 3" xfId="86" xr:uid="{00000000-0005-0000-0000-0000450C0000}"/>
    <cellStyle name="Normal 2 4" xfId="87" xr:uid="{00000000-0005-0000-0000-0000460C0000}"/>
    <cellStyle name="Normal 2 7" xfId="88" xr:uid="{00000000-0005-0000-0000-0000470C0000}"/>
    <cellStyle name="Normal 24" xfId="89" xr:uid="{00000000-0005-0000-0000-0000480C0000}"/>
    <cellStyle name="Normal 24 10" xfId="733" xr:uid="{00000000-0005-0000-0000-0000490C0000}"/>
    <cellStyle name="Normal 24 10 2" xfId="1855" xr:uid="{00000000-0005-0000-0000-00004A0C0000}"/>
    <cellStyle name="Normal 24 10 2 2" xfId="4100" xr:uid="{00000000-0005-0000-0000-00004B0C0000}"/>
    <cellStyle name="Normal 24 10 2 2 2" xfId="8590" xr:uid="{00000000-0005-0000-0000-00004C0C0000}"/>
    <cellStyle name="Normal 24 10 2 3" xfId="6345" xr:uid="{00000000-0005-0000-0000-00004D0C0000}"/>
    <cellStyle name="Normal 24 10 3" xfId="2978" xr:uid="{00000000-0005-0000-0000-00004E0C0000}"/>
    <cellStyle name="Normal 24 10 3 2" xfId="7468" xr:uid="{00000000-0005-0000-0000-00004F0C0000}"/>
    <cellStyle name="Normal 24 10 4" xfId="5223" xr:uid="{00000000-0005-0000-0000-0000500C0000}"/>
    <cellStyle name="Normal 24 11" xfId="1294" xr:uid="{00000000-0005-0000-0000-0000510C0000}"/>
    <cellStyle name="Normal 24 11 2" xfId="3539" xr:uid="{00000000-0005-0000-0000-0000520C0000}"/>
    <cellStyle name="Normal 24 11 2 2" xfId="8029" xr:uid="{00000000-0005-0000-0000-0000530C0000}"/>
    <cellStyle name="Normal 24 11 3" xfId="5784" xr:uid="{00000000-0005-0000-0000-0000540C0000}"/>
    <cellStyle name="Normal 24 12" xfId="2417" xr:uid="{00000000-0005-0000-0000-0000550C0000}"/>
    <cellStyle name="Normal 24 12 2" xfId="6907" xr:uid="{00000000-0005-0000-0000-0000560C0000}"/>
    <cellStyle name="Normal 24 13" xfId="4662" xr:uid="{00000000-0005-0000-0000-0000570C0000}"/>
    <cellStyle name="Normal 24 2" xfId="175" xr:uid="{00000000-0005-0000-0000-0000580C0000}"/>
    <cellStyle name="Normal 24 2 10" xfId="1300" xr:uid="{00000000-0005-0000-0000-0000590C0000}"/>
    <cellStyle name="Normal 24 2 10 2" xfId="3545" xr:uid="{00000000-0005-0000-0000-00005A0C0000}"/>
    <cellStyle name="Normal 24 2 10 2 2" xfId="8035" xr:uid="{00000000-0005-0000-0000-00005B0C0000}"/>
    <cellStyle name="Normal 24 2 10 3" xfId="5790" xr:uid="{00000000-0005-0000-0000-00005C0C0000}"/>
    <cellStyle name="Normal 24 2 11" xfId="2423" xr:uid="{00000000-0005-0000-0000-00005D0C0000}"/>
    <cellStyle name="Normal 24 2 11 2" xfId="6913" xr:uid="{00000000-0005-0000-0000-00005E0C0000}"/>
    <cellStyle name="Normal 24 2 12" xfId="4668" xr:uid="{00000000-0005-0000-0000-00005F0C0000}"/>
    <cellStyle name="Normal 24 2 2" xfId="183" xr:uid="{00000000-0005-0000-0000-0000600C0000}"/>
    <cellStyle name="Normal 24 2 2 10" xfId="2430" xr:uid="{00000000-0005-0000-0000-0000610C0000}"/>
    <cellStyle name="Normal 24 2 2 10 2" xfId="6920" xr:uid="{00000000-0005-0000-0000-0000620C0000}"/>
    <cellStyle name="Normal 24 2 2 11" xfId="4675" xr:uid="{00000000-0005-0000-0000-0000630C0000}"/>
    <cellStyle name="Normal 24 2 2 2" xfId="194" xr:uid="{00000000-0005-0000-0000-0000640C0000}"/>
    <cellStyle name="Normal 24 2 2 2 10" xfId="4684" xr:uid="{00000000-0005-0000-0000-0000650C0000}"/>
    <cellStyle name="Normal 24 2 2 2 2" xfId="225" xr:uid="{00000000-0005-0000-0000-0000660C0000}"/>
    <cellStyle name="Normal 24 2 2 2 2 2" xfId="287" xr:uid="{00000000-0005-0000-0000-0000670C0000}"/>
    <cellStyle name="Normal 24 2 2 2 2 2 2" xfId="474" xr:uid="{00000000-0005-0000-0000-0000680C0000}"/>
    <cellStyle name="Normal 24 2 2 2 2 2 2 2" xfId="1035" xr:uid="{00000000-0005-0000-0000-0000690C0000}"/>
    <cellStyle name="Normal 24 2 2 2 2 2 2 2 2" xfId="2157" xr:uid="{00000000-0005-0000-0000-00006A0C0000}"/>
    <cellStyle name="Normal 24 2 2 2 2 2 2 2 2 2" xfId="4402" xr:uid="{00000000-0005-0000-0000-00006B0C0000}"/>
    <cellStyle name="Normal 24 2 2 2 2 2 2 2 2 2 2" xfId="8892" xr:uid="{00000000-0005-0000-0000-00006C0C0000}"/>
    <cellStyle name="Normal 24 2 2 2 2 2 2 2 2 3" xfId="6647" xr:uid="{00000000-0005-0000-0000-00006D0C0000}"/>
    <cellStyle name="Normal 24 2 2 2 2 2 2 2 3" xfId="3280" xr:uid="{00000000-0005-0000-0000-00006E0C0000}"/>
    <cellStyle name="Normal 24 2 2 2 2 2 2 2 3 2" xfId="7770" xr:uid="{00000000-0005-0000-0000-00006F0C0000}"/>
    <cellStyle name="Normal 24 2 2 2 2 2 2 2 4" xfId="5525" xr:uid="{00000000-0005-0000-0000-0000700C0000}"/>
    <cellStyle name="Normal 24 2 2 2 2 2 2 3" xfId="1596" xr:uid="{00000000-0005-0000-0000-0000710C0000}"/>
    <cellStyle name="Normal 24 2 2 2 2 2 2 3 2" xfId="3841" xr:uid="{00000000-0005-0000-0000-0000720C0000}"/>
    <cellStyle name="Normal 24 2 2 2 2 2 2 3 2 2" xfId="8331" xr:uid="{00000000-0005-0000-0000-0000730C0000}"/>
    <cellStyle name="Normal 24 2 2 2 2 2 2 3 3" xfId="6086" xr:uid="{00000000-0005-0000-0000-0000740C0000}"/>
    <cellStyle name="Normal 24 2 2 2 2 2 2 4" xfId="2719" xr:uid="{00000000-0005-0000-0000-0000750C0000}"/>
    <cellStyle name="Normal 24 2 2 2 2 2 2 4 2" xfId="7209" xr:uid="{00000000-0005-0000-0000-0000760C0000}"/>
    <cellStyle name="Normal 24 2 2 2 2 2 2 5" xfId="4964" xr:uid="{00000000-0005-0000-0000-0000770C0000}"/>
    <cellStyle name="Normal 24 2 2 2 2 2 3" xfId="661" xr:uid="{00000000-0005-0000-0000-0000780C0000}"/>
    <cellStyle name="Normal 24 2 2 2 2 2 3 2" xfId="1222" xr:uid="{00000000-0005-0000-0000-0000790C0000}"/>
    <cellStyle name="Normal 24 2 2 2 2 2 3 2 2" xfId="2344" xr:uid="{00000000-0005-0000-0000-00007A0C0000}"/>
    <cellStyle name="Normal 24 2 2 2 2 2 3 2 2 2" xfId="4589" xr:uid="{00000000-0005-0000-0000-00007B0C0000}"/>
    <cellStyle name="Normal 24 2 2 2 2 2 3 2 2 2 2" xfId="9079" xr:uid="{00000000-0005-0000-0000-00007C0C0000}"/>
    <cellStyle name="Normal 24 2 2 2 2 2 3 2 2 3" xfId="6834" xr:uid="{00000000-0005-0000-0000-00007D0C0000}"/>
    <cellStyle name="Normal 24 2 2 2 2 2 3 2 3" xfId="3467" xr:uid="{00000000-0005-0000-0000-00007E0C0000}"/>
    <cellStyle name="Normal 24 2 2 2 2 2 3 2 3 2" xfId="7957" xr:uid="{00000000-0005-0000-0000-00007F0C0000}"/>
    <cellStyle name="Normal 24 2 2 2 2 2 3 2 4" xfId="5712" xr:uid="{00000000-0005-0000-0000-0000800C0000}"/>
    <cellStyle name="Normal 24 2 2 2 2 2 3 3" xfId="1783" xr:uid="{00000000-0005-0000-0000-0000810C0000}"/>
    <cellStyle name="Normal 24 2 2 2 2 2 3 3 2" xfId="4028" xr:uid="{00000000-0005-0000-0000-0000820C0000}"/>
    <cellStyle name="Normal 24 2 2 2 2 2 3 3 2 2" xfId="8518" xr:uid="{00000000-0005-0000-0000-0000830C0000}"/>
    <cellStyle name="Normal 24 2 2 2 2 2 3 3 3" xfId="6273" xr:uid="{00000000-0005-0000-0000-0000840C0000}"/>
    <cellStyle name="Normal 24 2 2 2 2 2 3 4" xfId="2906" xr:uid="{00000000-0005-0000-0000-0000850C0000}"/>
    <cellStyle name="Normal 24 2 2 2 2 2 3 4 2" xfId="7396" xr:uid="{00000000-0005-0000-0000-0000860C0000}"/>
    <cellStyle name="Normal 24 2 2 2 2 2 3 5" xfId="5151" xr:uid="{00000000-0005-0000-0000-0000870C0000}"/>
    <cellStyle name="Normal 24 2 2 2 2 2 4" xfId="848" xr:uid="{00000000-0005-0000-0000-0000880C0000}"/>
    <cellStyle name="Normal 24 2 2 2 2 2 4 2" xfId="1970" xr:uid="{00000000-0005-0000-0000-0000890C0000}"/>
    <cellStyle name="Normal 24 2 2 2 2 2 4 2 2" xfId="4215" xr:uid="{00000000-0005-0000-0000-00008A0C0000}"/>
    <cellStyle name="Normal 24 2 2 2 2 2 4 2 2 2" xfId="8705" xr:uid="{00000000-0005-0000-0000-00008B0C0000}"/>
    <cellStyle name="Normal 24 2 2 2 2 2 4 2 3" xfId="6460" xr:uid="{00000000-0005-0000-0000-00008C0C0000}"/>
    <cellStyle name="Normal 24 2 2 2 2 2 4 3" xfId="3093" xr:uid="{00000000-0005-0000-0000-00008D0C0000}"/>
    <cellStyle name="Normal 24 2 2 2 2 2 4 3 2" xfId="7583" xr:uid="{00000000-0005-0000-0000-00008E0C0000}"/>
    <cellStyle name="Normal 24 2 2 2 2 2 4 4" xfId="5338" xr:uid="{00000000-0005-0000-0000-00008F0C0000}"/>
    <cellStyle name="Normal 24 2 2 2 2 2 5" xfId="1409" xr:uid="{00000000-0005-0000-0000-0000900C0000}"/>
    <cellStyle name="Normal 24 2 2 2 2 2 5 2" xfId="3654" xr:uid="{00000000-0005-0000-0000-0000910C0000}"/>
    <cellStyle name="Normal 24 2 2 2 2 2 5 2 2" xfId="8144" xr:uid="{00000000-0005-0000-0000-0000920C0000}"/>
    <cellStyle name="Normal 24 2 2 2 2 2 5 3" xfId="5899" xr:uid="{00000000-0005-0000-0000-0000930C0000}"/>
    <cellStyle name="Normal 24 2 2 2 2 2 6" xfId="2532" xr:uid="{00000000-0005-0000-0000-0000940C0000}"/>
    <cellStyle name="Normal 24 2 2 2 2 2 6 2" xfId="7022" xr:uid="{00000000-0005-0000-0000-0000950C0000}"/>
    <cellStyle name="Normal 24 2 2 2 2 2 7" xfId="4777" xr:uid="{00000000-0005-0000-0000-0000960C0000}"/>
    <cellStyle name="Normal 24 2 2 2 2 3" xfId="349" xr:uid="{00000000-0005-0000-0000-0000970C0000}"/>
    <cellStyle name="Normal 24 2 2 2 2 3 2" xfId="536" xr:uid="{00000000-0005-0000-0000-0000980C0000}"/>
    <cellStyle name="Normal 24 2 2 2 2 3 2 2" xfId="1097" xr:uid="{00000000-0005-0000-0000-0000990C0000}"/>
    <cellStyle name="Normal 24 2 2 2 2 3 2 2 2" xfId="2219" xr:uid="{00000000-0005-0000-0000-00009A0C0000}"/>
    <cellStyle name="Normal 24 2 2 2 2 3 2 2 2 2" xfId="4464" xr:uid="{00000000-0005-0000-0000-00009B0C0000}"/>
    <cellStyle name="Normal 24 2 2 2 2 3 2 2 2 2 2" xfId="8954" xr:uid="{00000000-0005-0000-0000-00009C0C0000}"/>
    <cellStyle name="Normal 24 2 2 2 2 3 2 2 2 3" xfId="6709" xr:uid="{00000000-0005-0000-0000-00009D0C0000}"/>
    <cellStyle name="Normal 24 2 2 2 2 3 2 2 3" xfId="3342" xr:uid="{00000000-0005-0000-0000-00009E0C0000}"/>
    <cellStyle name="Normal 24 2 2 2 2 3 2 2 3 2" xfId="7832" xr:uid="{00000000-0005-0000-0000-00009F0C0000}"/>
    <cellStyle name="Normal 24 2 2 2 2 3 2 2 4" xfId="5587" xr:uid="{00000000-0005-0000-0000-0000A00C0000}"/>
    <cellStyle name="Normal 24 2 2 2 2 3 2 3" xfId="1658" xr:uid="{00000000-0005-0000-0000-0000A10C0000}"/>
    <cellStyle name="Normal 24 2 2 2 2 3 2 3 2" xfId="3903" xr:uid="{00000000-0005-0000-0000-0000A20C0000}"/>
    <cellStyle name="Normal 24 2 2 2 2 3 2 3 2 2" xfId="8393" xr:uid="{00000000-0005-0000-0000-0000A30C0000}"/>
    <cellStyle name="Normal 24 2 2 2 2 3 2 3 3" xfId="6148" xr:uid="{00000000-0005-0000-0000-0000A40C0000}"/>
    <cellStyle name="Normal 24 2 2 2 2 3 2 4" xfId="2781" xr:uid="{00000000-0005-0000-0000-0000A50C0000}"/>
    <cellStyle name="Normal 24 2 2 2 2 3 2 4 2" xfId="7271" xr:uid="{00000000-0005-0000-0000-0000A60C0000}"/>
    <cellStyle name="Normal 24 2 2 2 2 3 2 5" xfId="5026" xr:uid="{00000000-0005-0000-0000-0000A70C0000}"/>
    <cellStyle name="Normal 24 2 2 2 2 3 3" xfId="723" xr:uid="{00000000-0005-0000-0000-0000A80C0000}"/>
    <cellStyle name="Normal 24 2 2 2 2 3 3 2" xfId="1284" xr:uid="{00000000-0005-0000-0000-0000A90C0000}"/>
    <cellStyle name="Normal 24 2 2 2 2 3 3 2 2" xfId="2406" xr:uid="{00000000-0005-0000-0000-0000AA0C0000}"/>
    <cellStyle name="Normal 24 2 2 2 2 3 3 2 2 2" xfId="4651" xr:uid="{00000000-0005-0000-0000-0000AB0C0000}"/>
    <cellStyle name="Normal 24 2 2 2 2 3 3 2 2 2 2" xfId="9141" xr:uid="{00000000-0005-0000-0000-0000AC0C0000}"/>
    <cellStyle name="Normal 24 2 2 2 2 3 3 2 2 3" xfId="6896" xr:uid="{00000000-0005-0000-0000-0000AD0C0000}"/>
    <cellStyle name="Normal 24 2 2 2 2 3 3 2 3" xfId="3529" xr:uid="{00000000-0005-0000-0000-0000AE0C0000}"/>
    <cellStyle name="Normal 24 2 2 2 2 3 3 2 3 2" xfId="8019" xr:uid="{00000000-0005-0000-0000-0000AF0C0000}"/>
    <cellStyle name="Normal 24 2 2 2 2 3 3 2 4" xfId="5774" xr:uid="{00000000-0005-0000-0000-0000B00C0000}"/>
    <cellStyle name="Normal 24 2 2 2 2 3 3 3" xfId="1845" xr:uid="{00000000-0005-0000-0000-0000B10C0000}"/>
    <cellStyle name="Normal 24 2 2 2 2 3 3 3 2" xfId="4090" xr:uid="{00000000-0005-0000-0000-0000B20C0000}"/>
    <cellStyle name="Normal 24 2 2 2 2 3 3 3 2 2" xfId="8580" xr:uid="{00000000-0005-0000-0000-0000B30C0000}"/>
    <cellStyle name="Normal 24 2 2 2 2 3 3 3 3" xfId="6335" xr:uid="{00000000-0005-0000-0000-0000B40C0000}"/>
    <cellStyle name="Normal 24 2 2 2 2 3 3 4" xfId="2968" xr:uid="{00000000-0005-0000-0000-0000B50C0000}"/>
    <cellStyle name="Normal 24 2 2 2 2 3 3 4 2" xfId="7458" xr:uid="{00000000-0005-0000-0000-0000B60C0000}"/>
    <cellStyle name="Normal 24 2 2 2 2 3 3 5" xfId="5213" xr:uid="{00000000-0005-0000-0000-0000B70C0000}"/>
    <cellStyle name="Normal 24 2 2 2 2 3 4" xfId="910" xr:uid="{00000000-0005-0000-0000-0000B80C0000}"/>
    <cellStyle name="Normal 24 2 2 2 2 3 4 2" xfId="2032" xr:uid="{00000000-0005-0000-0000-0000B90C0000}"/>
    <cellStyle name="Normal 24 2 2 2 2 3 4 2 2" xfId="4277" xr:uid="{00000000-0005-0000-0000-0000BA0C0000}"/>
    <cellStyle name="Normal 24 2 2 2 2 3 4 2 2 2" xfId="8767" xr:uid="{00000000-0005-0000-0000-0000BB0C0000}"/>
    <cellStyle name="Normal 24 2 2 2 2 3 4 2 3" xfId="6522" xr:uid="{00000000-0005-0000-0000-0000BC0C0000}"/>
    <cellStyle name="Normal 24 2 2 2 2 3 4 3" xfId="3155" xr:uid="{00000000-0005-0000-0000-0000BD0C0000}"/>
    <cellStyle name="Normal 24 2 2 2 2 3 4 3 2" xfId="7645" xr:uid="{00000000-0005-0000-0000-0000BE0C0000}"/>
    <cellStyle name="Normal 24 2 2 2 2 3 4 4" xfId="5400" xr:uid="{00000000-0005-0000-0000-0000BF0C0000}"/>
    <cellStyle name="Normal 24 2 2 2 2 3 5" xfId="1471" xr:uid="{00000000-0005-0000-0000-0000C00C0000}"/>
    <cellStyle name="Normal 24 2 2 2 2 3 5 2" xfId="3716" xr:uid="{00000000-0005-0000-0000-0000C10C0000}"/>
    <cellStyle name="Normal 24 2 2 2 2 3 5 2 2" xfId="8206" xr:uid="{00000000-0005-0000-0000-0000C20C0000}"/>
    <cellStyle name="Normal 24 2 2 2 2 3 5 3" xfId="5961" xr:uid="{00000000-0005-0000-0000-0000C30C0000}"/>
    <cellStyle name="Normal 24 2 2 2 2 3 6" xfId="2594" xr:uid="{00000000-0005-0000-0000-0000C40C0000}"/>
    <cellStyle name="Normal 24 2 2 2 2 3 6 2" xfId="7084" xr:uid="{00000000-0005-0000-0000-0000C50C0000}"/>
    <cellStyle name="Normal 24 2 2 2 2 3 7" xfId="4839" xr:uid="{00000000-0005-0000-0000-0000C60C0000}"/>
    <cellStyle name="Normal 24 2 2 2 2 4" xfId="412" xr:uid="{00000000-0005-0000-0000-0000C70C0000}"/>
    <cellStyle name="Normal 24 2 2 2 2 4 2" xfId="973" xr:uid="{00000000-0005-0000-0000-0000C80C0000}"/>
    <cellStyle name="Normal 24 2 2 2 2 4 2 2" xfId="2095" xr:uid="{00000000-0005-0000-0000-0000C90C0000}"/>
    <cellStyle name="Normal 24 2 2 2 2 4 2 2 2" xfId="4340" xr:uid="{00000000-0005-0000-0000-0000CA0C0000}"/>
    <cellStyle name="Normal 24 2 2 2 2 4 2 2 2 2" xfId="8830" xr:uid="{00000000-0005-0000-0000-0000CB0C0000}"/>
    <cellStyle name="Normal 24 2 2 2 2 4 2 2 3" xfId="6585" xr:uid="{00000000-0005-0000-0000-0000CC0C0000}"/>
    <cellStyle name="Normal 24 2 2 2 2 4 2 3" xfId="3218" xr:uid="{00000000-0005-0000-0000-0000CD0C0000}"/>
    <cellStyle name="Normal 24 2 2 2 2 4 2 3 2" xfId="7708" xr:uid="{00000000-0005-0000-0000-0000CE0C0000}"/>
    <cellStyle name="Normal 24 2 2 2 2 4 2 4" xfId="5463" xr:uid="{00000000-0005-0000-0000-0000CF0C0000}"/>
    <cellStyle name="Normal 24 2 2 2 2 4 3" xfId="1534" xr:uid="{00000000-0005-0000-0000-0000D00C0000}"/>
    <cellStyle name="Normal 24 2 2 2 2 4 3 2" xfId="3779" xr:uid="{00000000-0005-0000-0000-0000D10C0000}"/>
    <cellStyle name="Normal 24 2 2 2 2 4 3 2 2" xfId="8269" xr:uid="{00000000-0005-0000-0000-0000D20C0000}"/>
    <cellStyle name="Normal 24 2 2 2 2 4 3 3" xfId="6024" xr:uid="{00000000-0005-0000-0000-0000D30C0000}"/>
    <cellStyle name="Normal 24 2 2 2 2 4 4" xfId="2657" xr:uid="{00000000-0005-0000-0000-0000D40C0000}"/>
    <cellStyle name="Normal 24 2 2 2 2 4 4 2" xfId="7147" xr:uid="{00000000-0005-0000-0000-0000D50C0000}"/>
    <cellStyle name="Normal 24 2 2 2 2 4 5" xfId="4902" xr:uid="{00000000-0005-0000-0000-0000D60C0000}"/>
    <cellStyle name="Normal 24 2 2 2 2 5" xfId="599" xr:uid="{00000000-0005-0000-0000-0000D70C0000}"/>
    <cellStyle name="Normal 24 2 2 2 2 5 2" xfId="1160" xr:uid="{00000000-0005-0000-0000-0000D80C0000}"/>
    <cellStyle name="Normal 24 2 2 2 2 5 2 2" xfId="2282" xr:uid="{00000000-0005-0000-0000-0000D90C0000}"/>
    <cellStyle name="Normal 24 2 2 2 2 5 2 2 2" xfId="4527" xr:uid="{00000000-0005-0000-0000-0000DA0C0000}"/>
    <cellStyle name="Normal 24 2 2 2 2 5 2 2 2 2" xfId="9017" xr:uid="{00000000-0005-0000-0000-0000DB0C0000}"/>
    <cellStyle name="Normal 24 2 2 2 2 5 2 2 3" xfId="6772" xr:uid="{00000000-0005-0000-0000-0000DC0C0000}"/>
    <cellStyle name="Normal 24 2 2 2 2 5 2 3" xfId="3405" xr:uid="{00000000-0005-0000-0000-0000DD0C0000}"/>
    <cellStyle name="Normal 24 2 2 2 2 5 2 3 2" xfId="7895" xr:uid="{00000000-0005-0000-0000-0000DE0C0000}"/>
    <cellStyle name="Normal 24 2 2 2 2 5 2 4" xfId="5650" xr:uid="{00000000-0005-0000-0000-0000DF0C0000}"/>
    <cellStyle name="Normal 24 2 2 2 2 5 3" xfId="1721" xr:uid="{00000000-0005-0000-0000-0000E00C0000}"/>
    <cellStyle name="Normal 24 2 2 2 2 5 3 2" xfId="3966" xr:uid="{00000000-0005-0000-0000-0000E10C0000}"/>
    <cellStyle name="Normal 24 2 2 2 2 5 3 2 2" xfId="8456" xr:uid="{00000000-0005-0000-0000-0000E20C0000}"/>
    <cellStyle name="Normal 24 2 2 2 2 5 3 3" xfId="6211" xr:uid="{00000000-0005-0000-0000-0000E30C0000}"/>
    <cellStyle name="Normal 24 2 2 2 2 5 4" xfId="2844" xr:uid="{00000000-0005-0000-0000-0000E40C0000}"/>
    <cellStyle name="Normal 24 2 2 2 2 5 4 2" xfId="7334" xr:uid="{00000000-0005-0000-0000-0000E50C0000}"/>
    <cellStyle name="Normal 24 2 2 2 2 5 5" xfId="5089" xr:uid="{00000000-0005-0000-0000-0000E60C0000}"/>
    <cellStyle name="Normal 24 2 2 2 2 6" xfId="786" xr:uid="{00000000-0005-0000-0000-0000E70C0000}"/>
    <cellStyle name="Normal 24 2 2 2 2 6 2" xfId="1908" xr:uid="{00000000-0005-0000-0000-0000E80C0000}"/>
    <cellStyle name="Normal 24 2 2 2 2 6 2 2" xfId="4153" xr:uid="{00000000-0005-0000-0000-0000E90C0000}"/>
    <cellStyle name="Normal 24 2 2 2 2 6 2 2 2" xfId="8643" xr:uid="{00000000-0005-0000-0000-0000EA0C0000}"/>
    <cellStyle name="Normal 24 2 2 2 2 6 2 3" xfId="6398" xr:uid="{00000000-0005-0000-0000-0000EB0C0000}"/>
    <cellStyle name="Normal 24 2 2 2 2 6 3" xfId="3031" xr:uid="{00000000-0005-0000-0000-0000EC0C0000}"/>
    <cellStyle name="Normal 24 2 2 2 2 6 3 2" xfId="7521" xr:uid="{00000000-0005-0000-0000-0000ED0C0000}"/>
    <cellStyle name="Normal 24 2 2 2 2 6 4" xfId="5276" xr:uid="{00000000-0005-0000-0000-0000EE0C0000}"/>
    <cellStyle name="Normal 24 2 2 2 2 7" xfId="1347" xr:uid="{00000000-0005-0000-0000-0000EF0C0000}"/>
    <cellStyle name="Normal 24 2 2 2 2 7 2" xfId="3592" xr:uid="{00000000-0005-0000-0000-0000F00C0000}"/>
    <cellStyle name="Normal 24 2 2 2 2 7 2 2" xfId="8082" xr:uid="{00000000-0005-0000-0000-0000F10C0000}"/>
    <cellStyle name="Normal 24 2 2 2 2 7 3" xfId="5837" xr:uid="{00000000-0005-0000-0000-0000F20C0000}"/>
    <cellStyle name="Normal 24 2 2 2 2 8" xfId="2470" xr:uid="{00000000-0005-0000-0000-0000F30C0000}"/>
    <cellStyle name="Normal 24 2 2 2 2 8 2" xfId="6960" xr:uid="{00000000-0005-0000-0000-0000F40C0000}"/>
    <cellStyle name="Normal 24 2 2 2 2 9" xfId="4715" xr:uid="{00000000-0005-0000-0000-0000F50C0000}"/>
    <cellStyle name="Normal 24 2 2 2 3" xfId="256" xr:uid="{00000000-0005-0000-0000-0000F60C0000}"/>
    <cellStyle name="Normal 24 2 2 2 3 2" xfId="443" xr:uid="{00000000-0005-0000-0000-0000F70C0000}"/>
    <cellStyle name="Normal 24 2 2 2 3 2 2" xfId="1004" xr:uid="{00000000-0005-0000-0000-0000F80C0000}"/>
    <cellStyle name="Normal 24 2 2 2 3 2 2 2" xfId="2126" xr:uid="{00000000-0005-0000-0000-0000F90C0000}"/>
    <cellStyle name="Normal 24 2 2 2 3 2 2 2 2" xfId="4371" xr:uid="{00000000-0005-0000-0000-0000FA0C0000}"/>
    <cellStyle name="Normal 24 2 2 2 3 2 2 2 2 2" xfId="8861" xr:uid="{00000000-0005-0000-0000-0000FB0C0000}"/>
    <cellStyle name="Normal 24 2 2 2 3 2 2 2 3" xfId="6616" xr:uid="{00000000-0005-0000-0000-0000FC0C0000}"/>
    <cellStyle name="Normal 24 2 2 2 3 2 2 3" xfId="3249" xr:uid="{00000000-0005-0000-0000-0000FD0C0000}"/>
    <cellStyle name="Normal 24 2 2 2 3 2 2 3 2" xfId="7739" xr:uid="{00000000-0005-0000-0000-0000FE0C0000}"/>
    <cellStyle name="Normal 24 2 2 2 3 2 2 4" xfId="5494" xr:uid="{00000000-0005-0000-0000-0000FF0C0000}"/>
    <cellStyle name="Normal 24 2 2 2 3 2 3" xfId="1565" xr:uid="{00000000-0005-0000-0000-0000000D0000}"/>
    <cellStyle name="Normal 24 2 2 2 3 2 3 2" xfId="3810" xr:uid="{00000000-0005-0000-0000-0000010D0000}"/>
    <cellStyle name="Normal 24 2 2 2 3 2 3 2 2" xfId="8300" xr:uid="{00000000-0005-0000-0000-0000020D0000}"/>
    <cellStyle name="Normal 24 2 2 2 3 2 3 3" xfId="6055" xr:uid="{00000000-0005-0000-0000-0000030D0000}"/>
    <cellStyle name="Normal 24 2 2 2 3 2 4" xfId="2688" xr:uid="{00000000-0005-0000-0000-0000040D0000}"/>
    <cellStyle name="Normal 24 2 2 2 3 2 4 2" xfId="7178" xr:uid="{00000000-0005-0000-0000-0000050D0000}"/>
    <cellStyle name="Normal 24 2 2 2 3 2 5" xfId="4933" xr:uid="{00000000-0005-0000-0000-0000060D0000}"/>
    <cellStyle name="Normal 24 2 2 2 3 3" xfId="630" xr:uid="{00000000-0005-0000-0000-0000070D0000}"/>
    <cellStyle name="Normal 24 2 2 2 3 3 2" xfId="1191" xr:uid="{00000000-0005-0000-0000-0000080D0000}"/>
    <cellStyle name="Normal 24 2 2 2 3 3 2 2" xfId="2313" xr:uid="{00000000-0005-0000-0000-0000090D0000}"/>
    <cellStyle name="Normal 24 2 2 2 3 3 2 2 2" xfId="4558" xr:uid="{00000000-0005-0000-0000-00000A0D0000}"/>
    <cellStyle name="Normal 24 2 2 2 3 3 2 2 2 2" xfId="9048" xr:uid="{00000000-0005-0000-0000-00000B0D0000}"/>
    <cellStyle name="Normal 24 2 2 2 3 3 2 2 3" xfId="6803" xr:uid="{00000000-0005-0000-0000-00000C0D0000}"/>
    <cellStyle name="Normal 24 2 2 2 3 3 2 3" xfId="3436" xr:uid="{00000000-0005-0000-0000-00000D0D0000}"/>
    <cellStyle name="Normal 24 2 2 2 3 3 2 3 2" xfId="7926" xr:uid="{00000000-0005-0000-0000-00000E0D0000}"/>
    <cellStyle name="Normal 24 2 2 2 3 3 2 4" xfId="5681" xr:uid="{00000000-0005-0000-0000-00000F0D0000}"/>
    <cellStyle name="Normal 24 2 2 2 3 3 3" xfId="1752" xr:uid="{00000000-0005-0000-0000-0000100D0000}"/>
    <cellStyle name="Normal 24 2 2 2 3 3 3 2" xfId="3997" xr:uid="{00000000-0005-0000-0000-0000110D0000}"/>
    <cellStyle name="Normal 24 2 2 2 3 3 3 2 2" xfId="8487" xr:uid="{00000000-0005-0000-0000-0000120D0000}"/>
    <cellStyle name="Normal 24 2 2 2 3 3 3 3" xfId="6242" xr:uid="{00000000-0005-0000-0000-0000130D0000}"/>
    <cellStyle name="Normal 24 2 2 2 3 3 4" xfId="2875" xr:uid="{00000000-0005-0000-0000-0000140D0000}"/>
    <cellStyle name="Normal 24 2 2 2 3 3 4 2" xfId="7365" xr:uid="{00000000-0005-0000-0000-0000150D0000}"/>
    <cellStyle name="Normal 24 2 2 2 3 3 5" xfId="5120" xr:uid="{00000000-0005-0000-0000-0000160D0000}"/>
    <cellStyle name="Normal 24 2 2 2 3 4" xfId="817" xr:uid="{00000000-0005-0000-0000-0000170D0000}"/>
    <cellStyle name="Normal 24 2 2 2 3 4 2" xfId="1939" xr:uid="{00000000-0005-0000-0000-0000180D0000}"/>
    <cellStyle name="Normal 24 2 2 2 3 4 2 2" xfId="4184" xr:uid="{00000000-0005-0000-0000-0000190D0000}"/>
    <cellStyle name="Normal 24 2 2 2 3 4 2 2 2" xfId="8674" xr:uid="{00000000-0005-0000-0000-00001A0D0000}"/>
    <cellStyle name="Normal 24 2 2 2 3 4 2 3" xfId="6429" xr:uid="{00000000-0005-0000-0000-00001B0D0000}"/>
    <cellStyle name="Normal 24 2 2 2 3 4 3" xfId="3062" xr:uid="{00000000-0005-0000-0000-00001C0D0000}"/>
    <cellStyle name="Normal 24 2 2 2 3 4 3 2" xfId="7552" xr:uid="{00000000-0005-0000-0000-00001D0D0000}"/>
    <cellStyle name="Normal 24 2 2 2 3 4 4" xfId="5307" xr:uid="{00000000-0005-0000-0000-00001E0D0000}"/>
    <cellStyle name="Normal 24 2 2 2 3 5" xfId="1378" xr:uid="{00000000-0005-0000-0000-00001F0D0000}"/>
    <cellStyle name="Normal 24 2 2 2 3 5 2" xfId="3623" xr:uid="{00000000-0005-0000-0000-0000200D0000}"/>
    <cellStyle name="Normal 24 2 2 2 3 5 2 2" xfId="8113" xr:uid="{00000000-0005-0000-0000-0000210D0000}"/>
    <cellStyle name="Normal 24 2 2 2 3 5 3" xfId="5868" xr:uid="{00000000-0005-0000-0000-0000220D0000}"/>
    <cellStyle name="Normal 24 2 2 2 3 6" xfId="2501" xr:uid="{00000000-0005-0000-0000-0000230D0000}"/>
    <cellStyle name="Normal 24 2 2 2 3 6 2" xfId="6991" xr:uid="{00000000-0005-0000-0000-0000240D0000}"/>
    <cellStyle name="Normal 24 2 2 2 3 7" xfId="4746" xr:uid="{00000000-0005-0000-0000-0000250D0000}"/>
    <cellStyle name="Normal 24 2 2 2 4" xfId="318" xr:uid="{00000000-0005-0000-0000-0000260D0000}"/>
    <cellStyle name="Normal 24 2 2 2 4 2" xfId="505" xr:uid="{00000000-0005-0000-0000-0000270D0000}"/>
    <cellStyle name="Normal 24 2 2 2 4 2 2" xfId="1066" xr:uid="{00000000-0005-0000-0000-0000280D0000}"/>
    <cellStyle name="Normal 24 2 2 2 4 2 2 2" xfId="2188" xr:uid="{00000000-0005-0000-0000-0000290D0000}"/>
    <cellStyle name="Normal 24 2 2 2 4 2 2 2 2" xfId="4433" xr:uid="{00000000-0005-0000-0000-00002A0D0000}"/>
    <cellStyle name="Normal 24 2 2 2 4 2 2 2 2 2" xfId="8923" xr:uid="{00000000-0005-0000-0000-00002B0D0000}"/>
    <cellStyle name="Normal 24 2 2 2 4 2 2 2 3" xfId="6678" xr:uid="{00000000-0005-0000-0000-00002C0D0000}"/>
    <cellStyle name="Normal 24 2 2 2 4 2 2 3" xfId="3311" xr:uid="{00000000-0005-0000-0000-00002D0D0000}"/>
    <cellStyle name="Normal 24 2 2 2 4 2 2 3 2" xfId="7801" xr:uid="{00000000-0005-0000-0000-00002E0D0000}"/>
    <cellStyle name="Normal 24 2 2 2 4 2 2 4" xfId="5556" xr:uid="{00000000-0005-0000-0000-00002F0D0000}"/>
    <cellStyle name="Normal 24 2 2 2 4 2 3" xfId="1627" xr:uid="{00000000-0005-0000-0000-0000300D0000}"/>
    <cellStyle name="Normal 24 2 2 2 4 2 3 2" xfId="3872" xr:uid="{00000000-0005-0000-0000-0000310D0000}"/>
    <cellStyle name="Normal 24 2 2 2 4 2 3 2 2" xfId="8362" xr:uid="{00000000-0005-0000-0000-0000320D0000}"/>
    <cellStyle name="Normal 24 2 2 2 4 2 3 3" xfId="6117" xr:uid="{00000000-0005-0000-0000-0000330D0000}"/>
    <cellStyle name="Normal 24 2 2 2 4 2 4" xfId="2750" xr:uid="{00000000-0005-0000-0000-0000340D0000}"/>
    <cellStyle name="Normal 24 2 2 2 4 2 4 2" xfId="7240" xr:uid="{00000000-0005-0000-0000-0000350D0000}"/>
    <cellStyle name="Normal 24 2 2 2 4 2 5" xfId="4995" xr:uid="{00000000-0005-0000-0000-0000360D0000}"/>
    <cellStyle name="Normal 24 2 2 2 4 3" xfId="692" xr:uid="{00000000-0005-0000-0000-0000370D0000}"/>
    <cellStyle name="Normal 24 2 2 2 4 3 2" xfId="1253" xr:uid="{00000000-0005-0000-0000-0000380D0000}"/>
    <cellStyle name="Normal 24 2 2 2 4 3 2 2" xfId="2375" xr:uid="{00000000-0005-0000-0000-0000390D0000}"/>
    <cellStyle name="Normal 24 2 2 2 4 3 2 2 2" xfId="4620" xr:uid="{00000000-0005-0000-0000-00003A0D0000}"/>
    <cellStyle name="Normal 24 2 2 2 4 3 2 2 2 2" xfId="9110" xr:uid="{00000000-0005-0000-0000-00003B0D0000}"/>
    <cellStyle name="Normal 24 2 2 2 4 3 2 2 3" xfId="6865" xr:uid="{00000000-0005-0000-0000-00003C0D0000}"/>
    <cellStyle name="Normal 24 2 2 2 4 3 2 3" xfId="3498" xr:uid="{00000000-0005-0000-0000-00003D0D0000}"/>
    <cellStyle name="Normal 24 2 2 2 4 3 2 3 2" xfId="7988" xr:uid="{00000000-0005-0000-0000-00003E0D0000}"/>
    <cellStyle name="Normal 24 2 2 2 4 3 2 4" xfId="5743" xr:uid="{00000000-0005-0000-0000-00003F0D0000}"/>
    <cellStyle name="Normal 24 2 2 2 4 3 3" xfId="1814" xr:uid="{00000000-0005-0000-0000-0000400D0000}"/>
    <cellStyle name="Normal 24 2 2 2 4 3 3 2" xfId="4059" xr:uid="{00000000-0005-0000-0000-0000410D0000}"/>
    <cellStyle name="Normal 24 2 2 2 4 3 3 2 2" xfId="8549" xr:uid="{00000000-0005-0000-0000-0000420D0000}"/>
    <cellStyle name="Normal 24 2 2 2 4 3 3 3" xfId="6304" xr:uid="{00000000-0005-0000-0000-0000430D0000}"/>
    <cellStyle name="Normal 24 2 2 2 4 3 4" xfId="2937" xr:uid="{00000000-0005-0000-0000-0000440D0000}"/>
    <cellStyle name="Normal 24 2 2 2 4 3 4 2" xfId="7427" xr:uid="{00000000-0005-0000-0000-0000450D0000}"/>
    <cellStyle name="Normal 24 2 2 2 4 3 5" xfId="5182" xr:uid="{00000000-0005-0000-0000-0000460D0000}"/>
    <cellStyle name="Normal 24 2 2 2 4 4" xfId="879" xr:uid="{00000000-0005-0000-0000-0000470D0000}"/>
    <cellStyle name="Normal 24 2 2 2 4 4 2" xfId="2001" xr:uid="{00000000-0005-0000-0000-0000480D0000}"/>
    <cellStyle name="Normal 24 2 2 2 4 4 2 2" xfId="4246" xr:uid="{00000000-0005-0000-0000-0000490D0000}"/>
    <cellStyle name="Normal 24 2 2 2 4 4 2 2 2" xfId="8736" xr:uid="{00000000-0005-0000-0000-00004A0D0000}"/>
    <cellStyle name="Normal 24 2 2 2 4 4 2 3" xfId="6491" xr:uid="{00000000-0005-0000-0000-00004B0D0000}"/>
    <cellStyle name="Normal 24 2 2 2 4 4 3" xfId="3124" xr:uid="{00000000-0005-0000-0000-00004C0D0000}"/>
    <cellStyle name="Normal 24 2 2 2 4 4 3 2" xfId="7614" xr:uid="{00000000-0005-0000-0000-00004D0D0000}"/>
    <cellStyle name="Normal 24 2 2 2 4 4 4" xfId="5369" xr:uid="{00000000-0005-0000-0000-00004E0D0000}"/>
    <cellStyle name="Normal 24 2 2 2 4 5" xfId="1440" xr:uid="{00000000-0005-0000-0000-00004F0D0000}"/>
    <cellStyle name="Normal 24 2 2 2 4 5 2" xfId="3685" xr:uid="{00000000-0005-0000-0000-0000500D0000}"/>
    <cellStyle name="Normal 24 2 2 2 4 5 2 2" xfId="8175" xr:uid="{00000000-0005-0000-0000-0000510D0000}"/>
    <cellStyle name="Normal 24 2 2 2 4 5 3" xfId="5930" xr:uid="{00000000-0005-0000-0000-0000520D0000}"/>
    <cellStyle name="Normal 24 2 2 2 4 6" xfId="2563" xr:uid="{00000000-0005-0000-0000-0000530D0000}"/>
    <cellStyle name="Normal 24 2 2 2 4 6 2" xfId="7053" xr:uid="{00000000-0005-0000-0000-0000540D0000}"/>
    <cellStyle name="Normal 24 2 2 2 4 7" xfId="4808" xr:uid="{00000000-0005-0000-0000-0000550D0000}"/>
    <cellStyle name="Normal 24 2 2 2 5" xfId="381" xr:uid="{00000000-0005-0000-0000-0000560D0000}"/>
    <cellStyle name="Normal 24 2 2 2 5 2" xfId="942" xr:uid="{00000000-0005-0000-0000-0000570D0000}"/>
    <cellStyle name="Normal 24 2 2 2 5 2 2" xfId="2064" xr:uid="{00000000-0005-0000-0000-0000580D0000}"/>
    <cellStyle name="Normal 24 2 2 2 5 2 2 2" xfId="4309" xr:uid="{00000000-0005-0000-0000-0000590D0000}"/>
    <cellStyle name="Normal 24 2 2 2 5 2 2 2 2" xfId="8799" xr:uid="{00000000-0005-0000-0000-00005A0D0000}"/>
    <cellStyle name="Normal 24 2 2 2 5 2 2 3" xfId="6554" xr:uid="{00000000-0005-0000-0000-00005B0D0000}"/>
    <cellStyle name="Normal 24 2 2 2 5 2 3" xfId="3187" xr:uid="{00000000-0005-0000-0000-00005C0D0000}"/>
    <cellStyle name="Normal 24 2 2 2 5 2 3 2" xfId="7677" xr:uid="{00000000-0005-0000-0000-00005D0D0000}"/>
    <cellStyle name="Normal 24 2 2 2 5 2 4" xfId="5432" xr:uid="{00000000-0005-0000-0000-00005E0D0000}"/>
    <cellStyle name="Normal 24 2 2 2 5 3" xfId="1503" xr:uid="{00000000-0005-0000-0000-00005F0D0000}"/>
    <cellStyle name="Normal 24 2 2 2 5 3 2" xfId="3748" xr:uid="{00000000-0005-0000-0000-0000600D0000}"/>
    <cellStyle name="Normal 24 2 2 2 5 3 2 2" xfId="8238" xr:uid="{00000000-0005-0000-0000-0000610D0000}"/>
    <cellStyle name="Normal 24 2 2 2 5 3 3" xfId="5993" xr:uid="{00000000-0005-0000-0000-0000620D0000}"/>
    <cellStyle name="Normal 24 2 2 2 5 4" xfId="2626" xr:uid="{00000000-0005-0000-0000-0000630D0000}"/>
    <cellStyle name="Normal 24 2 2 2 5 4 2" xfId="7116" xr:uid="{00000000-0005-0000-0000-0000640D0000}"/>
    <cellStyle name="Normal 24 2 2 2 5 5" xfId="4871" xr:uid="{00000000-0005-0000-0000-0000650D0000}"/>
    <cellStyle name="Normal 24 2 2 2 6" xfId="568" xr:uid="{00000000-0005-0000-0000-0000660D0000}"/>
    <cellStyle name="Normal 24 2 2 2 6 2" xfId="1129" xr:uid="{00000000-0005-0000-0000-0000670D0000}"/>
    <cellStyle name="Normal 24 2 2 2 6 2 2" xfId="2251" xr:uid="{00000000-0005-0000-0000-0000680D0000}"/>
    <cellStyle name="Normal 24 2 2 2 6 2 2 2" xfId="4496" xr:uid="{00000000-0005-0000-0000-0000690D0000}"/>
    <cellStyle name="Normal 24 2 2 2 6 2 2 2 2" xfId="8986" xr:uid="{00000000-0005-0000-0000-00006A0D0000}"/>
    <cellStyle name="Normal 24 2 2 2 6 2 2 3" xfId="6741" xr:uid="{00000000-0005-0000-0000-00006B0D0000}"/>
    <cellStyle name="Normal 24 2 2 2 6 2 3" xfId="3374" xr:uid="{00000000-0005-0000-0000-00006C0D0000}"/>
    <cellStyle name="Normal 24 2 2 2 6 2 3 2" xfId="7864" xr:uid="{00000000-0005-0000-0000-00006D0D0000}"/>
    <cellStyle name="Normal 24 2 2 2 6 2 4" xfId="5619" xr:uid="{00000000-0005-0000-0000-00006E0D0000}"/>
    <cellStyle name="Normal 24 2 2 2 6 3" xfId="1690" xr:uid="{00000000-0005-0000-0000-00006F0D0000}"/>
    <cellStyle name="Normal 24 2 2 2 6 3 2" xfId="3935" xr:uid="{00000000-0005-0000-0000-0000700D0000}"/>
    <cellStyle name="Normal 24 2 2 2 6 3 2 2" xfId="8425" xr:uid="{00000000-0005-0000-0000-0000710D0000}"/>
    <cellStyle name="Normal 24 2 2 2 6 3 3" xfId="6180" xr:uid="{00000000-0005-0000-0000-0000720D0000}"/>
    <cellStyle name="Normal 24 2 2 2 6 4" xfId="2813" xr:uid="{00000000-0005-0000-0000-0000730D0000}"/>
    <cellStyle name="Normal 24 2 2 2 6 4 2" xfId="7303" xr:uid="{00000000-0005-0000-0000-0000740D0000}"/>
    <cellStyle name="Normal 24 2 2 2 6 5" xfId="5058" xr:uid="{00000000-0005-0000-0000-0000750D0000}"/>
    <cellStyle name="Normal 24 2 2 2 7" xfId="755" xr:uid="{00000000-0005-0000-0000-0000760D0000}"/>
    <cellStyle name="Normal 24 2 2 2 7 2" xfId="1877" xr:uid="{00000000-0005-0000-0000-0000770D0000}"/>
    <cellStyle name="Normal 24 2 2 2 7 2 2" xfId="4122" xr:uid="{00000000-0005-0000-0000-0000780D0000}"/>
    <cellStyle name="Normal 24 2 2 2 7 2 2 2" xfId="8612" xr:uid="{00000000-0005-0000-0000-0000790D0000}"/>
    <cellStyle name="Normal 24 2 2 2 7 2 3" xfId="6367" xr:uid="{00000000-0005-0000-0000-00007A0D0000}"/>
    <cellStyle name="Normal 24 2 2 2 7 3" xfId="3000" xr:uid="{00000000-0005-0000-0000-00007B0D0000}"/>
    <cellStyle name="Normal 24 2 2 2 7 3 2" xfId="7490" xr:uid="{00000000-0005-0000-0000-00007C0D0000}"/>
    <cellStyle name="Normal 24 2 2 2 7 4" xfId="5245" xr:uid="{00000000-0005-0000-0000-00007D0D0000}"/>
    <cellStyle name="Normal 24 2 2 2 8" xfId="1316" xr:uid="{00000000-0005-0000-0000-00007E0D0000}"/>
    <cellStyle name="Normal 24 2 2 2 8 2" xfId="3561" xr:uid="{00000000-0005-0000-0000-00007F0D0000}"/>
    <cellStyle name="Normal 24 2 2 2 8 2 2" xfId="8051" xr:uid="{00000000-0005-0000-0000-0000800D0000}"/>
    <cellStyle name="Normal 24 2 2 2 8 3" xfId="5806" xr:uid="{00000000-0005-0000-0000-0000810D0000}"/>
    <cellStyle name="Normal 24 2 2 2 9" xfId="2439" xr:uid="{00000000-0005-0000-0000-0000820D0000}"/>
    <cellStyle name="Normal 24 2 2 2 9 2" xfId="6929" xr:uid="{00000000-0005-0000-0000-0000830D0000}"/>
    <cellStyle name="Normal 24 2 2 3" xfId="216" xr:uid="{00000000-0005-0000-0000-0000840D0000}"/>
    <cellStyle name="Normal 24 2 2 3 2" xfId="278" xr:uid="{00000000-0005-0000-0000-0000850D0000}"/>
    <cellStyle name="Normal 24 2 2 3 2 2" xfId="465" xr:uid="{00000000-0005-0000-0000-0000860D0000}"/>
    <cellStyle name="Normal 24 2 2 3 2 2 2" xfId="1026" xr:uid="{00000000-0005-0000-0000-0000870D0000}"/>
    <cellStyle name="Normal 24 2 2 3 2 2 2 2" xfId="2148" xr:uid="{00000000-0005-0000-0000-0000880D0000}"/>
    <cellStyle name="Normal 24 2 2 3 2 2 2 2 2" xfId="4393" xr:uid="{00000000-0005-0000-0000-0000890D0000}"/>
    <cellStyle name="Normal 24 2 2 3 2 2 2 2 2 2" xfId="8883" xr:uid="{00000000-0005-0000-0000-00008A0D0000}"/>
    <cellStyle name="Normal 24 2 2 3 2 2 2 2 3" xfId="6638" xr:uid="{00000000-0005-0000-0000-00008B0D0000}"/>
    <cellStyle name="Normal 24 2 2 3 2 2 2 3" xfId="3271" xr:uid="{00000000-0005-0000-0000-00008C0D0000}"/>
    <cellStyle name="Normal 24 2 2 3 2 2 2 3 2" xfId="7761" xr:uid="{00000000-0005-0000-0000-00008D0D0000}"/>
    <cellStyle name="Normal 24 2 2 3 2 2 2 4" xfId="5516" xr:uid="{00000000-0005-0000-0000-00008E0D0000}"/>
    <cellStyle name="Normal 24 2 2 3 2 2 3" xfId="1587" xr:uid="{00000000-0005-0000-0000-00008F0D0000}"/>
    <cellStyle name="Normal 24 2 2 3 2 2 3 2" xfId="3832" xr:uid="{00000000-0005-0000-0000-0000900D0000}"/>
    <cellStyle name="Normal 24 2 2 3 2 2 3 2 2" xfId="8322" xr:uid="{00000000-0005-0000-0000-0000910D0000}"/>
    <cellStyle name="Normal 24 2 2 3 2 2 3 3" xfId="6077" xr:uid="{00000000-0005-0000-0000-0000920D0000}"/>
    <cellStyle name="Normal 24 2 2 3 2 2 4" xfId="2710" xr:uid="{00000000-0005-0000-0000-0000930D0000}"/>
    <cellStyle name="Normal 24 2 2 3 2 2 4 2" xfId="7200" xr:uid="{00000000-0005-0000-0000-0000940D0000}"/>
    <cellStyle name="Normal 24 2 2 3 2 2 5" xfId="4955" xr:uid="{00000000-0005-0000-0000-0000950D0000}"/>
    <cellStyle name="Normal 24 2 2 3 2 3" xfId="652" xr:uid="{00000000-0005-0000-0000-0000960D0000}"/>
    <cellStyle name="Normal 24 2 2 3 2 3 2" xfId="1213" xr:uid="{00000000-0005-0000-0000-0000970D0000}"/>
    <cellStyle name="Normal 24 2 2 3 2 3 2 2" xfId="2335" xr:uid="{00000000-0005-0000-0000-0000980D0000}"/>
    <cellStyle name="Normal 24 2 2 3 2 3 2 2 2" xfId="4580" xr:uid="{00000000-0005-0000-0000-0000990D0000}"/>
    <cellStyle name="Normal 24 2 2 3 2 3 2 2 2 2" xfId="9070" xr:uid="{00000000-0005-0000-0000-00009A0D0000}"/>
    <cellStyle name="Normal 24 2 2 3 2 3 2 2 3" xfId="6825" xr:uid="{00000000-0005-0000-0000-00009B0D0000}"/>
    <cellStyle name="Normal 24 2 2 3 2 3 2 3" xfId="3458" xr:uid="{00000000-0005-0000-0000-00009C0D0000}"/>
    <cellStyle name="Normal 24 2 2 3 2 3 2 3 2" xfId="7948" xr:uid="{00000000-0005-0000-0000-00009D0D0000}"/>
    <cellStyle name="Normal 24 2 2 3 2 3 2 4" xfId="5703" xr:uid="{00000000-0005-0000-0000-00009E0D0000}"/>
    <cellStyle name="Normal 24 2 2 3 2 3 3" xfId="1774" xr:uid="{00000000-0005-0000-0000-00009F0D0000}"/>
    <cellStyle name="Normal 24 2 2 3 2 3 3 2" xfId="4019" xr:uid="{00000000-0005-0000-0000-0000A00D0000}"/>
    <cellStyle name="Normal 24 2 2 3 2 3 3 2 2" xfId="8509" xr:uid="{00000000-0005-0000-0000-0000A10D0000}"/>
    <cellStyle name="Normal 24 2 2 3 2 3 3 3" xfId="6264" xr:uid="{00000000-0005-0000-0000-0000A20D0000}"/>
    <cellStyle name="Normal 24 2 2 3 2 3 4" xfId="2897" xr:uid="{00000000-0005-0000-0000-0000A30D0000}"/>
    <cellStyle name="Normal 24 2 2 3 2 3 4 2" xfId="7387" xr:uid="{00000000-0005-0000-0000-0000A40D0000}"/>
    <cellStyle name="Normal 24 2 2 3 2 3 5" xfId="5142" xr:uid="{00000000-0005-0000-0000-0000A50D0000}"/>
    <cellStyle name="Normal 24 2 2 3 2 4" xfId="839" xr:uid="{00000000-0005-0000-0000-0000A60D0000}"/>
    <cellStyle name="Normal 24 2 2 3 2 4 2" xfId="1961" xr:uid="{00000000-0005-0000-0000-0000A70D0000}"/>
    <cellStyle name="Normal 24 2 2 3 2 4 2 2" xfId="4206" xr:uid="{00000000-0005-0000-0000-0000A80D0000}"/>
    <cellStyle name="Normal 24 2 2 3 2 4 2 2 2" xfId="8696" xr:uid="{00000000-0005-0000-0000-0000A90D0000}"/>
    <cellStyle name="Normal 24 2 2 3 2 4 2 3" xfId="6451" xr:uid="{00000000-0005-0000-0000-0000AA0D0000}"/>
    <cellStyle name="Normal 24 2 2 3 2 4 3" xfId="3084" xr:uid="{00000000-0005-0000-0000-0000AB0D0000}"/>
    <cellStyle name="Normal 24 2 2 3 2 4 3 2" xfId="7574" xr:uid="{00000000-0005-0000-0000-0000AC0D0000}"/>
    <cellStyle name="Normal 24 2 2 3 2 4 4" xfId="5329" xr:uid="{00000000-0005-0000-0000-0000AD0D0000}"/>
    <cellStyle name="Normal 24 2 2 3 2 5" xfId="1400" xr:uid="{00000000-0005-0000-0000-0000AE0D0000}"/>
    <cellStyle name="Normal 24 2 2 3 2 5 2" xfId="3645" xr:uid="{00000000-0005-0000-0000-0000AF0D0000}"/>
    <cellStyle name="Normal 24 2 2 3 2 5 2 2" xfId="8135" xr:uid="{00000000-0005-0000-0000-0000B00D0000}"/>
    <cellStyle name="Normal 24 2 2 3 2 5 3" xfId="5890" xr:uid="{00000000-0005-0000-0000-0000B10D0000}"/>
    <cellStyle name="Normal 24 2 2 3 2 6" xfId="2523" xr:uid="{00000000-0005-0000-0000-0000B20D0000}"/>
    <cellStyle name="Normal 24 2 2 3 2 6 2" xfId="7013" xr:uid="{00000000-0005-0000-0000-0000B30D0000}"/>
    <cellStyle name="Normal 24 2 2 3 2 7" xfId="4768" xr:uid="{00000000-0005-0000-0000-0000B40D0000}"/>
    <cellStyle name="Normal 24 2 2 3 3" xfId="340" xr:uid="{00000000-0005-0000-0000-0000B50D0000}"/>
    <cellStyle name="Normal 24 2 2 3 3 2" xfId="527" xr:uid="{00000000-0005-0000-0000-0000B60D0000}"/>
    <cellStyle name="Normal 24 2 2 3 3 2 2" xfId="1088" xr:uid="{00000000-0005-0000-0000-0000B70D0000}"/>
    <cellStyle name="Normal 24 2 2 3 3 2 2 2" xfId="2210" xr:uid="{00000000-0005-0000-0000-0000B80D0000}"/>
    <cellStyle name="Normal 24 2 2 3 3 2 2 2 2" xfId="4455" xr:uid="{00000000-0005-0000-0000-0000B90D0000}"/>
    <cellStyle name="Normal 24 2 2 3 3 2 2 2 2 2" xfId="8945" xr:uid="{00000000-0005-0000-0000-0000BA0D0000}"/>
    <cellStyle name="Normal 24 2 2 3 3 2 2 2 3" xfId="6700" xr:uid="{00000000-0005-0000-0000-0000BB0D0000}"/>
    <cellStyle name="Normal 24 2 2 3 3 2 2 3" xfId="3333" xr:uid="{00000000-0005-0000-0000-0000BC0D0000}"/>
    <cellStyle name="Normal 24 2 2 3 3 2 2 3 2" xfId="7823" xr:uid="{00000000-0005-0000-0000-0000BD0D0000}"/>
    <cellStyle name="Normal 24 2 2 3 3 2 2 4" xfId="5578" xr:uid="{00000000-0005-0000-0000-0000BE0D0000}"/>
    <cellStyle name="Normal 24 2 2 3 3 2 3" xfId="1649" xr:uid="{00000000-0005-0000-0000-0000BF0D0000}"/>
    <cellStyle name="Normal 24 2 2 3 3 2 3 2" xfId="3894" xr:uid="{00000000-0005-0000-0000-0000C00D0000}"/>
    <cellStyle name="Normal 24 2 2 3 3 2 3 2 2" xfId="8384" xr:uid="{00000000-0005-0000-0000-0000C10D0000}"/>
    <cellStyle name="Normal 24 2 2 3 3 2 3 3" xfId="6139" xr:uid="{00000000-0005-0000-0000-0000C20D0000}"/>
    <cellStyle name="Normal 24 2 2 3 3 2 4" xfId="2772" xr:uid="{00000000-0005-0000-0000-0000C30D0000}"/>
    <cellStyle name="Normal 24 2 2 3 3 2 4 2" xfId="7262" xr:uid="{00000000-0005-0000-0000-0000C40D0000}"/>
    <cellStyle name="Normal 24 2 2 3 3 2 5" xfId="5017" xr:uid="{00000000-0005-0000-0000-0000C50D0000}"/>
    <cellStyle name="Normal 24 2 2 3 3 3" xfId="714" xr:uid="{00000000-0005-0000-0000-0000C60D0000}"/>
    <cellStyle name="Normal 24 2 2 3 3 3 2" xfId="1275" xr:uid="{00000000-0005-0000-0000-0000C70D0000}"/>
    <cellStyle name="Normal 24 2 2 3 3 3 2 2" xfId="2397" xr:uid="{00000000-0005-0000-0000-0000C80D0000}"/>
    <cellStyle name="Normal 24 2 2 3 3 3 2 2 2" xfId="4642" xr:uid="{00000000-0005-0000-0000-0000C90D0000}"/>
    <cellStyle name="Normal 24 2 2 3 3 3 2 2 2 2" xfId="9132" xr:uid="{00000000-0005-0000-0000-0000CA0D0000}"/>
    <cellStyle name="Normal 24 2 2 3 3 3 2 2 3" xfId="6887" xr:uid="{00000000-0005-0000-0000-0000CB0D0000}"/>
    <cellStyle name="Normal 24 2 2 3 3 3 2 3" xfId="3520" xr:uid="{00000000-0005-0000-0000-0000CC0D0000}"/>
    <cellStyle name="Normal 24 2 2 3 3 3 2 3 2" xfId="8010" xr:uid="{00000000-0005-0000-0000-0000CD0D0000}"/>
    <cellStyle name="Normal 24 2 2 3 3 3 2 4" xfId="5765" xr:uid="{00000000-0005-0000-0000-0000CE0D0000}"/>
    <cellStyle name="Normal 24 2 2 3 3 3 3" xfId="1836" xr:uid="{00000000-0005-0000-0000-0000CF0D0000}"/>
    <cellStyle name="Normal 24 2 2 3 3 3 3 2" xfId="4081" xr:uid="{00000000-0005-0000-0000-0000D00D0000}"/>
    <cellStyle name="Normal 24 2 2 3 3 3 3 2 2" xfId="8571" xr:uid="{00000000-0005-0000-0000-0000D10D0000}"/>
    <cellStyle name="Normal 24 2 2 3 3 3 3 3" xfId="6326" xr:uid="{00000000-0005-0000-0000-0000D20D0000}"/>
    <cellStyle name="Normal 24 2 2 3 3 3 4" xfId="2959" xr:uid="{00000000-0005-0000-0000-0000D30D0000}"/>
    <cellStyle name="Normal 24 2 2 3 3 3 4 2" xfId="7449" xr:uid="{00000000-0005-0000-0000-0000D40D0000}"/>
    <cellStyle name="Normal 24 2 2 3 3 3 5" xfId="5204" xr:uid="{00000000-0005-0000-0000-0000D50D0000}"/>
    <cellStyle name="Normal 24 2 2 3 3 4" xfId="901" xr:uid="{00000000-0005-0000-0000-0000D60D0000}"/>
    <cellStyle name="Normal 24 2 2 3 3 4 2" xfId="2023" xr:uid="{00000000-0005-0000-0000-0000D70D0000}"/>
    <cellStyle name="Normal 24 2 2 3 3 4 2 2" xfId="4268" xr:uid="{00000000-0005-0000-0000-0000D80D0000}"/>
    <cellStyle name="Normal 24 2 2 3 3 4 2 2 2" xfId="8758" xr:uid="{00000000-0005-0000-0000-0000D90D0000}"/>
    <cellStyle name="Normal 24 2 2 3 3 4 2 3" xfId="6513" xr:uid="{00000000-0005-0000-0000-0000DA0D0000}"/>
    <cellStyle name="Normal 24 2 2 3 3 4 3" xfId="3146" xr:uid="{00000000-0005-0000-0000-0000DB0D0000}"/>
    <cellStyle name="Normal 24 2 2 3 3 4 3 2" xfId="7636" xr:uid="{00000000-0005-0000-0000-0000DC0D0000}"/>
    <cellStyle name="Normal 24 2 2 3 3 4 4" xfId="5391" xr:uid="{00000000-0005-0000-0000-0000DD0D0000}"/>
    <cellStyle name="Normal 24 2 2 3 3 5" xfId="1462" xr:uid="{00000000-0005-0000-0000-0000DE0D0000}"/>
    <cellStyle name="Normal 24 2 2 3 3 5 2" xfId="3707" xr:uid="{00000000-0005-0000-0000-0000DF0D0000}"/>
    <cellStyle name="Normal 24 2 2 3 3 5 2 2" xfId="8197" xr:uid="{00000000-0005-0000-0000-0000E00D0000}"/>
    <cellStyle name="Normal 24 2 2 3 3 5 3" xfId="5952" xr:uid="{00000000-0005-0000-0000-0000E10D0000}"/>
    <cellStyle name="Normal 24 2 2 3 3 6" xfId="2585" xr:uid="{00000000-0005-0000-0000-0000E20D0000}"/>
    <cellStyle name="Normal 24 2 2 3 3 6 2" xfId="7075" xr:uid="{00000000-0005-0000-0000-0000E30D0000}"/>
    <cellStyle name="Normal 24 2 2 3 3 7" xfId="4830" xr:uid="{00000000-0005-0000-0000-0000E40D0000}"/>
    <cellStyle name="Normal 24 2 2 3 4" xfId="403" xr:uid="{00000000-0005-0000-0000-0000E50D0000}"/>
    <cellStyle name="Normal 24 2 2 3 4 2" xfId="964" xr:uid="{00000000-0005-0000-0000-0000E60D0000}"/>
    <cellStyle name="Normal 24 2 2 3 4 2 2" xfId="2086" xr:uid="{00000000-0005-0000-0000-0000E70D0000}"/>
    <cellStyle name="Normal 24 2 2 3 4 2 2 2" xfId="4331" xr:uid="{00000000-0005-0000-0000-0000E80D0000}"/>
    <cellStyle name="Normal 24 2 2 3 4 2 2 2 2" xfId="8821" xr:uid="{00000000-0005-0000-0000-0000E90D0000}"/>
    <cellStyle name="Normal 24 2 2 3 4 2 2 3" xfId="6576" xr:uid="{00000000-0005-0000-0000-0000EA0D0000}"/>
    <cellStyle name="Normal 24 2 2 3 4 2 3" xfId="3209" xr:uid="{00000000-0005-0000-0000-0000EB0D0000}"/>
    <cellStyle name="Normal 24 2 2 3 4 2 3 2" xfId="7699" xr:uid="{00000000-0005-0000-0000-0000EC0D0000}"/>
    <cellStyle name="Normal 24 2 2 3 4 2 4" xfId="5454" xr:uid="{00000000-0005-0000-0000-0000ED0D0000}"/>
    <cellStyle name="Normal 24 2 2 3 4 3" xfId="1525" xr:uid="{00000000-0005-0000-0000-0000EE0D0000}"/>
    <cellStyle name="Normal 24 2 2 3 4 3 2" xfId="3770" xr:uid="{00000000-0005-0000-0000-0000EF0D0000}"/>
    <cellStyle name="Normal 24 2 2 3 4 3 2 2" xfId="8260" xr:uid="{00000000-0005-0000-0000-0000F00D0000}"/>
    <cellStyle name="Normal 24 2 2 3 4 3 3" xfId="6015" xr:uid="{00000000-0005-0000-0000-0000F10D0000}"/>
    <cellStyle name="Normal 24 2 2 3 4 4" xfId="2648" xr:uid="{00000000-0005-0000-0000-0000F20D0000}"/>
    <cellStyle name="Normal 24 2 2 3 4 4 2" xfId="7138" xr:uid="{00000000-0005-0000-0000-0000F30D0000}"/>
    <cellStyle name="Normal 24 2 2 3 4 5" xfId="4893" xr:uid="{00000000-0005-0000-0000-0000F40D0000}"/>
    <cellStyle name="Normal 24 2 2 3 5" xfId="590" xr:uid="{00000000-0005-0000-0000-0000F50D0000}"/>
    <cellStyle name="Normal 24 2 2 3 5 2" xfId="1151" xr:uid="{00000000-0005-0000-0000-0000F60D0000}"/>
    <cellStyle name="Normal 24 2 2 3 5 2 2" xfId="2273" xr:uid="{00000000-0005-0000-0000-0000F70D0000}"/>
    <cellStyle name="Normal 24 2 2 3 5 2 2 2" xfId="4518" xr:uid="{00000000-0005-0000-0000-0000F80D0000}"/>
    <cellStyle name="Normal 24 2 2 3 5 2 2 2 2" xfId="9008" xr:uid="{00000000-0005-0000-0000-0000F90D0000}"/>
    <cellStyle name="Normal 24 2 2 3 5 2 2 3" xfId="6763" xr:uid="{00000000-0005-0000-0000-0000FA0D0000}"/>
    <cellStyle name="Normal 24 2 2 3 5 2 3" xfId="3396" xr:uid="{00000000-0005-0000-0000-0000FB0D0000}"/>
    <cellStyle name="Normal 24 2 2 3 5 2 3 2" xfId="7886" xr:uid="{00000000-0005-0000-0000-0000FC0D0000}"/>
    <cellStyle name="Normal 24 2 2 3 5 2 4" xfId="5641" xr:uid="{00000000-0005-0000-0000-0000FD0D0000}"/>
    <cellStyle name="Normal 24 2 2 3 5 3" xfId="1712" xr:uid="{00000000-0005-0000-0000-0000FE0D0000}"/>
    <cellStyle name="Normal 24 2 2 3 5 3 2" xfId="3957" xr:uid="{00000000-0005-0000-0000-0000FF0D0000}"/>
    <cellStyle name="Normal 24 2 2 3 5 3 2 2" xfId="8447" xr:uid="{00000000-0005-0000-0000-0000000E0000}"/>
    <cellStyle name="Normal 24 2 2 3 5 3 3" xfId="6202" xr:uid="{00000000-0005-0000-0000-0000010E0000}"/>
    <cellStyle name="Normal 24 2 2 3 5 4" xfId="2835" xr:uid="{00000000-0005-0000-0000-0000020E0000}"/>
    <cellStyle name="Normal 24 2 2 3 5 4 2" xfId="7325" xr:uid="{00000000-0005-0000-0000-0000030E0000}"/>
    <cellStyle name="Normal 24 2 2 3 5 5" xfId="5080" xr:uid="{00000000-0005-0000-0000-0000040E0000}"/>
    <cellStyle name="Normal 24 2 2 3 6" xfId="777" xr:uid="{00000000-0005-0000-0000-0000050E0000}"/>
    <cellStyle name="Normal 24 2 2 3 6 2" xfId="1899" xr:uid="{00000000-0005-0000-0000-0000060E0000}"/>
    <cellStyle name="Normal 24 2 2 3 6 2 2" xfId="4144" xr:uid="{00000000-0005-0000-0000-0000070E0000}"/>
    <cellStyle name="Normal 24 2 2 3 6 2 2 2" xfId="8634" xr:uid="{00000000-0005-0000-0000-0000080E0000}"/>
    <cellStyle name="Normal 24 2 2 3 6 2 3" xfId="6389" xr:uid="{00000000-0005-0000-0000-0000090E0000}"/>
    <cellStyle name="Normal 24 2 2 3 6 3" xfId="3022" xr:uid="{00000000-0005-0000-0000-00000A0E0000}"/>
    <cellStyle name="Normal 24 2 2 3 6 3 2" xfId="7512" xr:uid="{00000000-0005-0000-0000-00000B0E0000}"/>
    <cellStyle name="Normal 24 2 2 3 6 4" xfId="5267" xr:uid="{00000000-0005-0000-0000-00000C0E0000}"/>
    <cellStyle name="Normal 24 2 2 3 7" xfId="1338" xr:uid="{00000000-0005-0000-0000-00000D0E0000}"/>
    <cellStyle name="Normal 24 2 2 3 7 2" xfId="3583" xr:uid="{00000000-0005-0000-0000-00000E0E0000}"/>
    <cellStyle name="Normal 24 2 2 3 7 2 2" xfId="8073" xr:uid="{00000000-0005-0000-0000-00000F0E0000}"/>
    <cellStyle name="Normal 24 2 2 3 7 3" xfId="5828" xr:uid="{00000000-0005-0000-0000-0000100E0000}"/>
    <cellStyle name="Normal 24 2 2 3 8" xfId="2461" xr:uid="{00000000-0005-0000-0000-0000110E0000}"/>
    <cellStyle name="Normal 24 2 2 3 8 2" xfId="6951" xr:uid="{00000000-0005-0000-0000-0000120E0000}"/>
    <cellStyle name="Normal 24 2 2 3 9" xfId="4706" xr:uid="{00000000-0005-0000-0000-0000130E0000}"/>
    <cellStyle name="Normal 24 2 2 4" xfId="247" xr:uid="{00000000-0005-0000-0000-0000140E0000}"/>
    <cellStyle name="Normal 24 2 2 4 2" xfId="434" xr:uid="{00000000-0005-0000-0000-0000150E0000}"/>
    <cellStyle name="Normal 24 2 2 4 2 2" xfId="995" xr:uid="{00000000-0005-0000-0000-0000160E0000}"/>
    <cellStyle name="Normal 24 2 2 4 2 2 2" xfId="2117" xr:uid="{00000000-0005-0000-0000-0000170E0000}"/>
    <cellStyle name="Normal 24 2 2 4 2 2 2 2" xfId="4362" xr:uid="{00000000-0005-0000-0000-0000180E0000}"/>
    <cellStyle name="Normal 24 2 2 4 2 2 2 2 2" xfId="8852" xr:uid="{00000000-0005-0000-0000-0000190E0000}"/>
    <cellStyle name="Normal 24 2 2 4 2 2 2 3" xfId="6607" xr:uid="{00000000-0005-0000-0000-00001A0E0000}"/>
    <cellStyle name="Normal 24 2 2 4 2 2 3" xfId="3240" xr:uid="{00000000-0005-0000-0000-00001B0E0000}"/>
    <cellStyle name="Normal 24 2 2 4 2 2 3 2" xfId="7730" xr:uid="{00000000-0005-0000-0000-00001C0E0000}"/>
    <cellStyle name="Normal 24 2 2 4 2 2 4" xfId="5485" xr:uid="{00000000-0005-0000-0000-00001D0E0000}"/>
    <cellStyle name="Normal 24 2 2 4 2 3" xfId="1556" xr:uid="{00000000-0005-0000-0000-00001E0E0000}"/>
    <cellStyle name="Normal 24 2 2 4 2 3 2" xfId="3801" xr:uid="{00000000-0005-0000-0000-00001F0E0000}"/>
    <cellStyle name="Normal 24 2 2 4 2 3 2 2" xfId="8291" xr:uid="{00000000-0005-0000-0000-0000200E0000}"/>
    <cellStyle name="Normal 24 2 2 4 2 3 3" xfId="6046" xr:uid="{00000000-0005-0000-0000-0000210E0000}"/>
    <cellStyle name="Normal 24 2 2 4 2 4" xfId="2679" xr:uid="{00000000-0005-0000-0000-0000220E0000}"/>
    <cellStyle name="Normal 24 2 2 4 2 4 2" xfId="7169" xr:uid="{00000000-0005-0000-0000-0000230E0000}"/>
    <cellStyle name="Normal 24 2 2 4 2 5" xfId="4924" xr:uid="{00000000-0005-0000-0000-0000240E0000}"/>
    <cellStyle name="Normal 24 2 2 4 3" xfId="621" xr:uid="{00000000-0005-0000-0000-0000250E0000}"/>
    <cellStyle name="Normal 24 2 2 4 3 2" xfId="1182" xr:uid="{00000000-0005-0000-0000-0000260E0000}"/>
    <cellStyle name="Normal 24 2 2 4 3 2 2" xfId="2304" xr:uid="{00000000-0005-0000-0000-0000270E0000}"/>
    <cellStyle name="Normal 24 2 2 4 3 2 2 2" xfId="4549" xr:uid="{00000000-0005-0000-0000-0000280E0000}"/>
    <cellStyle name="Normal 24 2 2 4 3 2 2 2 2" xfId="9039" xr:uid="{00000000-0005-0000-0000-0000290E0000}"/>
    <cellStyle name="Normal 24 2 2 4 3 2 2 3" xfId="6794" xr:uid="{00000000-0005-0000-0000-00002A0E0000}"/>
    <cellStyle name="Normal 24 2 2 4 3 2 3" xfId="3427" xr:uid="{00000000-0005-0000-0000-00002B0E0000}"/>
    <cellStyle name="Normal 24 2 2 4 3 2 3 2" xfId="7917" xr:uid="{00000000-0005-0000-0000-00002C0E0000}"/>
    <cellStyle name="Normal 24 2 2 4 3 2 4" xfId="5672" xr:uid="{00000000-0005-0000-0000-00002D0E0000}"/>
    <cellStyle name="Normal 24 2 2 4 3 3" xfId="1743" xr:uid="{00000000-0005-0000-0000-00002E0E0000}"/>
    <cellStyle name="Normal 24 2 2 4 3 3 2" xfId="3988" xr:uid="{00000000-0005-0000-0000-00002F0E0000}"/>
    <cellStyle name="Normal 24 2 2 4 3 3 2 2" xfId="8478" xr:uid="{00000000-0005-0000-0000-0000300E0000}"/>
    <cellStyle name="Normal 24 2 2 4 3 3 3" xfId="6233" xr:uid="{00000000-0005-0000-0000-0000310E0000}"/>
    <cellStyle name="Normal 24 2 2 4 3 4" xfId="2866" xr:uid="{00000000-0005-0000-0000-0000320E0000}"/>
    <cellStyle name="Normal 24 2 2 4 3 4 2" xfId="7356" xr:uid="{00000000-0005-0000-0000-0000330E0000}"/>
    <cellStyle name="Normal 24 2 2 4 3 5" xfId="5111" xr:uid="{00000000-0005-0000-0000-0000340E0000}"/>
    <cellStyle name="Normal 24 2 2 4 4" xfId="808" xr:uid="{00000000-0005-0000-0000-0000350E0000}"/>
    <cellStyle name="Normal 24 2 2 4 4 2" xfId="1930" xr:uid="{00000000-0005-0000-0000-0000360E0000}"/>
    <cellStyle name="Normal 24 2 2 4 4 2 2" xfId="4175" xr:uid="{00000000-0005-0000-0000-0000370E0000}"/>
    <cellStyle name="Normal 24 2 2 4 4 2 2 2" xfId="8665" xr:uid="{00000000-0005-0000-0000-0000380E0000}"/>
    <cellStyle name="Normal 24 2 2 4 4 2 3" xfId="6420" xr:uid="{00000000-0005-0000-0000-0000390E0000}"/>
    <cellStyle name="Normal 24 2 2 4 4 3" xfId="3053" xr:uid="{00000000-0005-0000-0000-00003A0E0000}"/>
    <cellStyle name="Normal 24 2 2 4 4 3 2" xfId="7543" xr:uid="{00000000-0005-0000-0000-00003B0E0000}"/>
    <cellStyle name="Normal 24 2 2 4 4 4" xfId="5298" xr:uid="{00000000-0005-0000-0000-00003C0E0000}"/>
    <cellStyle name="Normal 24 2 2 4 5" xfId="1369" xr:uid="{00000000-0005-0000-0000-00003D0E0000}"/>
    <cellStyle name="Normal 24 2 2 4 5 2" xfId="3614" xr:uid="{00000000-0005-0000-0000-00003E0E0000}"/>
    <cellStyle name="Normal 24 2 2 4 5 2 2" xfId="8104" xr:uid="{00000000-0005-0000-0000-00003F0E0000}"/>
    <cellStyle name="Normal 24 2 2 4 5 3" xfId="5859" xr:uid="{00000000-0005-0000-0000-0000400E0000}"/>
    <cellStyle name="Normal 24 2 2 4 6" xfId="2492" xr:uid="{00000000-0005-0000-0000-0000410E0000}"/>
    <cellStyle name="Normal 24 2 2 4 6 2" xfId="6982" xr:uid="{00000000-0005-0000-0000-0000420E0000}"/>
    <cellStyle name="Normal 24 2 2 4 7" xfId="4737" xr:uid="{00000000-0005-0000-0000-0000430E0000}"/>
    <cellStyle name="Normal 24 2 2 5" xfId="309" xr:uid="{00000000-0005-0000-0000-0000440E0000}"/>
    <cellStyle name="Normal 24 2 2 5 2" xfId="496" xr:uid="{00000000-0005-0000-0000-0000450E0000}"/>
    <cellStyle name="Normal 24 2 2 5 2 2" xfId="1057" xr:uid="{00000000-0005-0000-0000-0000460E0000}"/>
    <cellStyle name="Normal 24 2 2 5 2 2 2" xfId="2179" xr:uid="{00000000-0005-0000-0000-0000470E0000}"/>
    <cellStyle name="Normal 24 2 2 5 2 2 2 2" xfId="4424" xr:uid="{00000000-0005-0000-0000-0000480E0000}"/>
    <cellStyle name="Normal 24 2 2 5 2 2 2 2 2" xfId="8914" xr:uid="{00000000-0005-0000-0000-0000490E0000}"/>
    <cellStyle name="Normal 24 2 2 5 2 2 2 3" xfId="6669" xr:uid="{00000000-0005-0000-0000-00004A0E0000}"/>
    <cellStyle name="Normal 24 2 2 5 2 2 3" xfId="3302" xr:uid="{00000000-0005-0000-0000-00004B0E0000}"/>
    <cellStyle name="Normal 24 2 2 5 2 2 3 2" xfId="7792" xr:uid="{00000000-0005-0000-0000-00004C0E0000}"/>
    <cellStyle name="Normal 24 2 2 5 2 2 4" xfId="5547" xr:uid="{00000000-0005-0000-0000-00004D0E0000}"/>
    <cellStyle name="Normal 24 2 2 5 2 3" xfId="1618" xr:uid="{00000000-0005-0000-0000-00004E0E0000}"/>
    <cellStyle name="Normal 24 2 2 5 2 3 2" xfId="3863" xr:uid="{00000000-0005-0000-0000-00004F0E0000}"/>
    <cellStyle name="Normal 24 2 2 5 2 3 2 2" xfId="8353" xr:uid="{00000000-0005-0000-0000-0000500E0000}"/>
    <cellStyle name="Normal 24 2 2 5 2 3 3" xfId="6108" xr:uid="{00000000-0005-0000-0000-0000510E0000}"/>
    <cellStyle name="Normal 24 2 2 5 2 4" xfId="2741" xr:uid="{00000000-0005-0000-0000-0000520E0000}"/>
    <cellStyle name="Normal 24 2 2 5 2 4 2" xfId="7231" xr:uid="{00000000-0005-0000-0000-0000530E0000}"/>
    <cellStyle name="Normal 24 2 2 5 2 5" xfId="4986" xr:uid="{00000000-0005-0000-0000-0000540E0000}"/>
    <cellStyle name="Normal 24 2 2 5 3" xfId="683" xr:uid="{00000000-0005-0000-0000-0000550E0000}"/>
    <cellStyle name="Normal 24 2 2 5 3 2" xfId="1244" xr:uid="{00000000-0005-0000-0000-0000560E0000}"/>
    <cellStyle name="Normal 24 2 2 5 3 2 2" xfId="2366" xr:uid="{00000000-0005-0000-0000-0000570E0000}"/>
    <cellStyle name="Normal 24 2 2 5 3 2 2 2" xfId="4611" xr:uid="{00000000-0005-0000-0000-0000580E0000}"/>
    <cellStyle name="Normal 24 2 2 5 3 2 2 2 2" xfId="9101" xr:uid="{00000000-0005-0000-0000-0000590E0000}"/>
    <cellStyle name="Normal 24 2 2 5 3 2 2 3" xfId="6856" xr:uid="{00000000-0005-0000-0000-00005A0E0000}"/>
    <cellStyle name="Normal 24 2 2 5 3 2 3" xfId="3489" xr:uid="{00000000-0005-0000-0000-00005B0E0000}"/>
    <cellStyle name="Normal 24 2 2 5 3 2 3 2" xfId="7979" xr:uid="{00000000-0005-0000-0000-00005C0E0000}"/>
    <cellStyle name="Normal 24 2 2 5 3 2 4" xfId="5734" xr:uid="{00000000-0005-0000-0000-00005D0E0000}"/>
    <cellStyle name="Normal 24 2 2 5 3 3" xfId="1805" xr:uid="{00000000-0005-0000-0000-00005E0E0000}"/>
    <cellStyle name="Normal 24 2 2 5 3 3 2" xfId="4050" xr:uid="{00000000-0005-0000-0000-00005F0E0000}"/>
    <cellStyle name="Normal 24 2 2 5 3 3 2 2" xfId="8540" xr:uid="{00000000-0005-0000-0000-0000600E0000}"/>
    <cellStyle name="Normal 24 2 2 5 3 3 3" xfId="6295" xr:uid="{00000000-0005-0000-0000-0000610E0000}"/>
    <cellStyle name="Normal 24 2 2 5 3 4" xfId="2928" xr:uid="{00000000-0005-0000-0000-0000620E0000}"/>
    <cellStyle name="Normal 24 2 2 5 3 4 2" xfId="7418" xr:uid="{00000000-0005-0000-0000-0000630E0000}"/>
    <cellStyle name="Normal 24 2 2 5 3 5" xfId="5173" xr:uid="{00000000-0005-0000-0000-0000640E0000}"/>
    <cellStyle name="Normal 24 2 2 5 4" xfId="870" xr:uid="{00000000-0005-0000-0000-0000650E0000}"/>
    <cellStyle name="Normal 24 2 2 5 4 2" xfId="1992" xr:uid="{00000000-0005-0000-0000-0000660E0000}"/>
    <cellStyle name="Normal 24 2 2 5 4 2 2" xfId="4237" xr:uid="{00000000-0005-0000-0000-0000670E0000}"/>
    <cellStyle name="Normal 24 2 2 5 4 2 2 2" xfId="8727" xr:uid="{00000000-0005-0000-0000-0000680E0000}"/>
    <cellStyle name="Normal 24 2 2 5 4 2 3" xfId="6482" xr:uid="{00000000-0005-0000-0000-0000690E0000}"/>
    <cellStyle name="Normal 24 2 2 5 4 3" xfId="3115" xr:uid="{00000000-0005-0000-0000-00006A0E0000}"/>
    <cellStyle name="Normal 24 2 2 5 4 3 2" xfId="7605" xr:uid="{00000000-0005-0000-0000-00006B0E0000}"/>
    <cellStyle name="Normal 24 2 2 5 4 4" xfId="5360" xr:uid="{00000000-0005-0000-0000-00006C0E0000}"/>
    <cellStyle name="Normal 24 2 2 5 5" xfId="1431" xr:uid="{00000000-0005-0000-0000-00006D0E0000}"/>
    <cellStyle name="Normal 24 2 2 5 5 2" xfId="3676" xr:uid="{00000000-0005-0000-0000-00006E0E0000}"/>
    <cellStyle name="Normal 24 2 2 5 5 2 2" xfId="8166" xr:uid="{00000000-0005-0000-0000-00006F0E0000}"/>
    <cellStyle name="Normal 24 2 2 5 5 3" xfId="5921" xr:uid="{00000000-0005-0000-0000-0000700E0000}"/>
    <cellStyle name="Normal 24 2 2 5 6" xfId="2554" xr:uid="{00000000-0005-0000-0000-0000710E0000}"/>
    <cellStyle name="Normal 24 2 2 5 6 2" xfId="7044" xr:uid="{00000000-0005-0000-0000-0000720E0000}"/>
    <cellStyle name="Normal 24 2 2 5 7" xfId="4799" xr:uid="{00000000-0005-0000-0000-0000730E0000}"/>
    <cellStyle name="Normal 24 2 2 6" xfId="372" xr:uid="{00000000-0005-0000-0000-0000740E0000}"/>
    <cellStyle name="Normal 24 2 2 6 2" xfId="933" xr:uid="{00000000-0005-0000-0000-0000750E0000}"/>
    <cellStyle name="Normal 24 2 2 6 2 2" xfId="2055" xr:uid="{00000000-0005-0000-0000-0000760E0000}"/>
    <cellStyle name="Normal 24 2 2 6 2 2 2" xfId="4300" xr:uid="{00000000-0005-0000-0000-0000770E0000}"/>
    <cellStyle name="Normal 24 2 2 6 2 2 2 2" xfId="8790" xr:uid="{00000000-0005-0000-0000-0000780E0000}"/>
    <cellStyle name="Normal 24 2 2 6 2 2 3" xfId="6545" xr:uid="{00000000-0005-0000-0000-0000790E0000}"/>
    <cellStyle name="Normal 24 2 2 6 2 3" xfId="3178" xr:uid="{00000000-0005-0000-0000-00007A0E0000}"/>
    <cellStyle name="Normal 24 2 2 6 2 3 2" xfId="7668" xr:uid="{00000000-0005-0000-0000-00007B0E0000}"/>
    <cellStyle name="Normal 24 2 2 6 2 4" xfId="5423" xr:uid="{00000000-0005-0000-0000-00007C0E0000}"/>
    <cellStyle name="Normal 24 2 2 6 3" xfId="1494" xr:uid="{00000000-0005-0000-0000-00007D0E0000}"/>
    <cellStyle name="Normal 24 2 2 6 3 2" xfId="3739" xr:uid="{00000000-0005-0000-0000-00007E0E0000}"/>
    <cellStyle name="Normal 24 2 2 6 3 2 2" xfId="8229" xr:uid="{00000000-0005-0000-0000-00007F0E0000}"/>
    <cellStyle name="Normal 24 2 2 6 3 3" xfId="5984" xr:uid="{00000000-0005-0000-0000-0000800E0000}"/>
    <cellStyle name="Normal 24 2 2 6 4" xfId="2617" xr:uid="{00000000-0005-0000-0000-0000810E0000}"/>
    <cellStyle name="Normal 24 2 2 6 4 2" xfId="7107" xr:uid="{00000000-0005-0000-0000-0000820E0000}"/>
    <cellStyle name="Normal 24 2 2 6 5" xfId="4862" xr:uid="{00000000-0005-0000-0000-0000830E0000}"/>
    <cellStyle name="Normal 24 2 2 7" xfId="559" xr:uid="{00000000-0005-0000-0000-0000840E0000}"/>
    <cellStyle name="Normal 24 2 2 7 2" xfId="1120" xr:uid="{00000000-0005-0000-0000-0000850E0000}"/>
    <cellStyle name="Normal 24 2 2 7 2 2" xfId="2242" xr:uid="{00000000-0005-0000-0000-0000860E0000}"/>
    <cellStyle name="Normal 24 2 2 7 2 2 2" xfId="4487" xr:uid="{00000000-0005-0000-0000-0000870E0000}"/>
    <cellStyle name="Normal 24 2 2 7 2 2 2 2" xfId="8977" xr:uid="{00000000-0005-0000-0000-0000880E0000}"/>
    <cellStyle name="Normal 24 2 2 7 2 2 3" xfId="6732" xr:uid="{00000000-0005-0000-0000-0000890E0000}"/>
    <cellStyle name="Normal 24 2 2 7 2 3" xfId="3365" xr:uid="{00000000-0005-0000-0000-00008A0E0000}"/>
    <cellStyle name="Normal 24 2 2 7 2 3 2" xfId="7855" xr:uid="{00000000-0005-0000-0000-00008B0E0000}"/>
    <cellStyle name="Normal 24 2 2 7 2 4" xfId="5610" xr:uid="{00000000-0005-0000-0000-00008C0E0000}"/>
    <cellStyle name="Normal 24 2 2 7 3" xfId="1681" xr:uid="{00000000-0005-0000-0000-00008D0E0000}"/>
    <cellStyle name="Normal 24 2 2 7 3 2" xfId="3926" xr:uid="{00000000-0005-0000-0000-00008E0E0000}"/>
    <cellStyle name="Normal 24 2 2 7 3 2 2" xfId="8416" xr:uid="{00000000-0005-0000-0000-00008F0E0000}"/>
    <cellStyle name="Normal 24 2 2 7 3 3" xfId="6171" xr:uid="{00000000-0005-0000-0000-0000900E0000}"/>
    <cellStyle name="Normal 24 2 2 7 4" xfId="2804" xr:uid="{00000000-0005-0000-0000-0000910E0000}"/>
    <cellStyle name="Normal 24 2 2 7 4 2" xfId="7294" xr:uid="{00000000-0005-0000-0000-0000920E0000}"/>
    <cellStyle name="Normal 24 2 2 7 5" xfId="5049" xr:uid="{00000000-0005-0000-0000-0000930E0000}"/>
    <cellStyle name="Normal 24 2 2 8" xfId="746" xr:uid="{00000000-0005-0000-0000-0000940E0000}"/>
    <cellStyle name="Normal 24 2 2 8 2" xfId="1868" xr:uid="{00000000-0005-0000-0000-0000950E0000}"/>
    <cellStyle name="Normal 24 2 2 8 2 2" xfId="4113" xr:uid="{00000000-0005-0000-0000-0000960E0000}"/>
    <cellStyle name="Normal 24 2 2 8 2 2 2" xfId="8603" xr:uid="{00000000-0005-0000-0000-0000970E0000}"/>
    <cellStyle name="Normal 24 2 2 8 2 3" xfId="6358" xr:uid="{00000000-0005-0000-0000-0000980E0000}"/>
    <cellStyle name="Normal 24 2 2 8 3" xfId="2991" xr:uid="{00000000-0005-0000-0000-0000990E0000}"/>
    <cellStyle name="Normal 24 2 2 8 3 2" xfId="7481" xr:uid="{00000000-0005-0000-0000-00009A0E0000}"/>
    <cellStyle name="Normal 24 2 2 8 4" xfId="5236" xr:uid="{00000000-0005-0000-0000-00009B0E0000}"/>
    <cellStyle name="Normal 24 2 2 9" xfId="1307" xr:uid="{00000000-0005-0000-0000-00009C0E0000}"/>
    <cellStyle name="Normal 24 2 2 9 2" xfId="3552" xr:uid="{00000000-0005-0000-0000-00009D0E0000}"/>
    <cellStyle name="Normal 24 2 2 9 2 2" xfId="8042" xr:uid="{00000000-0005-0000-0000-00009E0E0000}"/>
    <cellStyle name="Normal 24 2 2 9 3" xfId="5797" xr:uid="{00000000-0005-0000-0000-00009F0E0000}"/>
    <cellStyle name="Normal 24 2 3" xfId="193" xr:uid="{00000000-0005-0000-0000-0000A00E0000}"/>
    <cellStyle name="Normal 24 2 3 10" xfId="4683" xr:uid="{00000000-0005-0000-0000-0000A10E0000}"/>
    <cellStyle name="Normal 24 2 3 2" xfId="224" xr:uid="{00000000-0005-0000-0000-0000A20E0000}"/>
    <cellStyle name="Normal 24 2 3 2 2" xfId="286" xr:uid="{00000000-0005-0000-0000-0000A30E0000}"/>
    <cellStyle name="Normal 24 2 3 2 2 2" xfId="473" xr:uid="{00000000-0005-0000-0000-0000A40E0000}"/>
    <cellStyle name="Normal 24 2 3 2 2 2 2" xfId="1034" xr:uid="{00000000-0005-0000-0000-0000A50E0000}"/>
    <cellStyle name="Normal 24 2 3 2 2 2 2 2" xfId="2156" xr:uid="{00000000-0005-0000-0000-0000A60E0000}"/>
    <cellStyle name="Normal 24 2 3 2 2 2 2 2 2" xfId="4401" xr:uid="{00000000-0005-0000-0000-0000A70E0000}"/>
    <cellStyle name="Normal 24 2 3 2 2 2 2 2 2 2" xfId="8891" xr:uid="{00000000-0005-0000-0000-0000A80E0000}"/>
    <cellStyle name="Normal 24 2 3 2 2 2 2 2 3" xfId="6646" xr:uid="{00000000-0005-0000-0000-0000A90E0000}"/>
    <cellStyle name="Normal 24 2 3 2 2 2 2 3" xfId="3279" xr:uid="{00000000-0005-0000-0000-0000AA0E0000}"/>
    <cellStyle name="Normal 24 2 3 2 2 2 2 3 2" xfId="7769" xr:uid="{00000000-0005-0000-0000-0000AB0E0000}"/>
    <cellStyle name="Normal 24 2 3 2 2 2 2 4" xfId="5524" xr:uid="{00000000-0005-0000-0000-0000AC0E0000}"/>
    <cellStyle name="Normal 24 2 3 2 2 2 3" xfId="1595" xr:uid="{00000000-0005-0000-0000-0000AD0E0000}"/>
    <cellStyle name="Normal 24 2 3 2 2 2 3 2" xfId="3840" xr:uid="{00000000-0005-0000-0000-0000AE0E0000}"/>
    <cellStyle name="Normal 24 2 3 2 2 2 3 2 2" xfId="8330" xr:uid="{00000000-0005-0000-0000-0000AF0E0000}"/>
    <cellStyle name="Normal 24 2 3 2 2 2 3 3" xfId="6085" xr:uid="{00000000-0005-0000-0000-0000B00E0000}"/>
    <cellStyle name="Normal 24 2 3 2 2 2 4" xfId="2718" xr:uid="{00000000-0005-0000-0000-0000B10E0000}"/>
    <cellStyle name="Normal 24 2 3 2 2 2 4 2" xfId="7208" xr:uid="{00000000-0005-0000-0000-0000B20E0000}"/>
    <cellStyle name="Normal 24 2 3 2 2 2 5" xfId="4963" xr:uid="{00000000-0005-0000-0000-0000B30E0000}"/>
    <cellStyle name="Normal 24 2 3 2 2 3" xfId="660" xr:uid="{00000000-0005-0000-0000-0000B40E0000}"/>
    <cellStyle name="Normal 24 2 3 2 2 3 2" xfId="1221" xr:uid="{00000000-0005-0000-0000-0000B50E0000}"/>
    <cellStyle name="Normal 24 2 3 2 2 3 2 2" xfId="2343" xr:uid="{00000000-0005-0000-0000-0000B60E0000}"/>
    <cellStyle name="Normal 24 2 3 2 2 3 2 2 2" xfId="4588" xr:uid="{00000000-0005-0000-0000-0000B70E0000}"/>
    <cellStyle name="Normal 24 2 3 2 2 3 2 2 2 2" xfId="9078" xr:uid="{00000000-0005-0000-0000-0000B80E0000}"/>
    <cellStyle name="Normal 24 2 3 2 2 3 2 2 3" xfId="6833" xr:uid="{00000000-0005-0000-0000-0000B90E0000}"/>
    <cellStyle name="Normal 24 2 3 2 2 3 2 3" xfId="3466" xr:uid="{00000000-0005-0000-0000-0000BA0E0000}"/>
    <cellStyle name="Normal 24 2 3 2 2 3 2 3 2" xfId="7956" xr:uid="{00000000-0005-0000-0000-0000BB0E0000}"/>
    <cellStyle name="Normal 24 2 3 2 2 3 2 4" xfId="5711" xr:uid="{00000000-0005-0000-0000-0000BC0E0000}"/>
    <cellStyle name="Normal 24 2 3 2 2 3 3" xfId="1782" xr:uid="{00000000-0005-0000-0000-0000BD0E0000}"/>
    <cellStyle name="Normal 24 2 3 2 2 3 3 2" xfId="4027" xr:uid="{00000000-0005-0000-0000-0000BE0E0000}"/>
    <cellStyle name="Normal 24 2 3 2 2 3 3 2 2" xfId="8517" xr:uid="{00000000-0005-0000-0000-0000BF0E0000}"/>
    <cellStyle name="Normal 24 2 3 2 2 3 3 3" xfId="6272" xr:uid="{00000000-0005-0000-0000-0000C00E0000}"/>
    <cellStyle name="Normal 24 2 3 2 2 3 4" xfId="2905" xr:uid="{00000000-0005-0000-0000-0000C10E0000}"/>
    <cellStyle name="Normal 24 2 3 2 2 3 4 2" xfId="7395" xr:uid="{00000000-0005-0000-0000-0000C20E0000}"/>
    <cellStyle name="Normal 24 2 3 2 2 3 5" xfId="5150" xr:uid="{00000000-0005-0000-0000-0000C30E0000}"/>
    <cellStyle name="Normal 24 2 3 2 2 4" xfId="847" xr:uid="{00000000-0005-0000-0000-0000C40E0000}"/>
    <cellStyle name="Normal 24 2 3 2 2 4 2" xfId="1969" xr:uid="{00000000-0005-0000-0000-0000C50E0000}"/>
    <cellStyle name="Normal 24 2 3 2 2 4 2 2" xfId="4214" xr:uid="{00000000-0005-0000-0000-0000C60E0000}"/>
    <cellStyle name="Normal 24 2 3 2 2 4 2 2 2" xfId="8704" xr:uid="{00000000-0005-0000-0000-0000C70E0000}"/>
    <cellStyle name="Normal 24 2 3 2 2 4 2 3" xfId="6459" xr:uid="{00000000-0005-0000-0000-0000C80E0000}"/>
    <cellStyle name="Normal 24 2 3 2 2 4 3" xfId="3092" xr:uid="{00000000-0005-0000-0000-0000C90E0000}"/>
    <cellStyle name="Normal 24 2 3 2 2 4 3 2" xfId="7582" xr:uid="{00000000-0005-0000-0000-0000CA0E0000}"/>
    <cellStyle name="Normal 24 2 3 2 2 4 4" xfId="5337" xr:uid="{00000000-0005-0000-0000-0000CB0E0000}"/>
    <cellStyle name="Normal 24 2 3 2 2 5" xfId="1408" xr:uid="{00000000-0005-0000-0000-0000CC0E0000}"/>
    <cellStyle name="Normal 24 2 3 2 2 5 2" xfId="3653" xr:uid="{00000000-0005-0000-0000-0000CD0E0000}"/>
    <cellStyle name="Normal 24 2 3 2 2 5 2 2" xfId="8143" xr:uid="{00000000-0005-0000-0000-0000CE0E0000}"/>
    <cellStyle name="Normal 24 2 3 2 2 5 3" xfId="5898" xr:uid="{00000000-0005-0000-0000-0000CF0E0000}"/>
    <cellStyle name="Normal 24 2 3 2 2 6" xfId="2531" xr:uid="{00000000-0005-0000-0000-0000D00E0000}"/>
    <cellStyle name="Normal 24 2 3 2 2 6 2" xfId="7021" xr:uid="{00000000-0005-0000-0000-0000D10E0000}"/>
    <cellStyle name="Normal 24 2 3 2 2 7" xfId="4776" xr:uid="{00000000-0005-0000-0000-0000D20E0000}"/>
    <cellStyle name="Normal 24 2 3 2 3" xfId="348" xr:uid="{00000000-0005-0000-0000-0000D30E0000}"/>
    <cellStyle name="Normal 24 2 3 2 3 2" xfId="535" xr:uid="{00000000-0005-0000-0000-0000D40E0000}"/>
    <cellStyle name="Normal 24 2 3 2 3 2 2" xfId="1096" xr:uid="{00000000-0005-0000-0000-0000D50E0000}"/>
    <cellStyle name="Normal 24 2 3 2 3 2 2 2" xfId="2218" xr:uid="{00000000-0005-0000-0000-0000D60E0000}"/>
    <cellStyle name="Normal 24 2 3 2 3 2 2 2 2" xfId="4463" xr:uid="{00000000-0005-0000-0000-0000D70E0000}"/>
    <cellStyle name="Normal 24 2 3 2 3 2 2 2 2 2" xfId="8953" xr:uid="{00000000-0005-0000-0000-0000D80E0000}"/>
    <cellStyle name="Normal 24 2 3 2 3 2 2 2 3" xfId="6708" xr:uid="{00000000-0005-0000-0000-0000D90E0000}"/>
    <cellStyle name="Normal 24 2 3 2 3 2 2 3" xfId="3341" xr:uid="{00000000-0005-0000-0000-0000DA0E0000}"/>
    <cellStyle name="Normal 24 2 3 2 3 2 2 3 2" xfId="7831" xr:uid="{00000000-0005-0000-0000-0000DB0E0000}"/>
    <cellStyle name="Normal 24 2 3 2 3 2 2 4" xfId="5586" xr:uid="{00000000-0005-0000-0000-0000DC0E0000}"/>
    <cellStyle name="Normal 24 2 3 2 3 2 3" xfId="1657" xr:uid="{00000000-0005-0000-0000-0000DD0E0000}"/>
    <cellStyle name="Normal 24 2 3 2 3 2 3 2" xfId="3902" xr:uid="{00000000-0005-0000-0000-0000DE0E0000}"/>
    <cellStyle name="Normal 24 2 3 2 3 2 3 2 2" xfId="8392" xr:uid="{00000000-0005-0000-0000-0000DF0E0000}"/>
    <cellStyle name="Normal 24 2 3 2 3 2 3 3" xfId="6147" xr:uid="{00000000-0005-0000-0000-0000E00E0000}"/>
    <cellStyle name="Normal 24 2 3 2 3 2 4" xfId="2780" xr:uid="{00000000-0005-0000-0000-0000E10E0000}"/>
    <cellStyle name="Normal 24 2 3 2 3 2 4 2" xfId="7270" xr:uid="{00000000-0005-0000-0000-0000E20E0000}"/>
    <cellStyle name="Normal 24 2 3 2 3 2 5" xfId="5025" xr:uid="{00000000-0005-0000-0000-0000E30E0000}"/>
    <cellStyle name="Normal 24 2 3 2 3 3" xfId="722" xr:uid="{00000000-0005-0000-0000-0000E40E0000}"/>
    <cellStyle name="Normal 24 2 3 2 3 3 2" xfId="1283" xr:uid="{00000000-0005-0000-0000-0000E50E0000}"/>
    <cellStyle name="Normal 24 2 3 2 3 3 2 2" xfId="2405" xr:uid="{00000000-0005-0000-0000-0000E60E0000}"/>
    <cellStyle name="Normal 24 2 3 2 3 3 2 2 2" xfId="4650" xr:uid="{00000000-0005-0000-0000-0000E70E0000}"/>
    <cellStyle name="Normal 24 2 3 2 3 3 2 2 2 2" xfId="9140" xr:uid="{00000000-0005-0000-0000-0000E80E0000}"/>
    <cellStyle name="Normal 24 2 3 2 3 3 2 2 3" xfId="6895" xr:uid="{00000000-0005-0000-0000-0000E90E0000}"/>
    <cellStyle name="Normal 24 2 3 2 3 3 2 3" xfId="3528" xr:uid="{00000000-0005-0000-0000-0000EA0E0000}"/>
    <cellStyle name="Normal 24 2 3 2 3 3 2 3 2" xfId="8018" xr:uid="{00000000-0005-0000-0000-0000EB0E0000}"/>
    <cellStyle name="Normal 24 2 3 2 3 3 2 4" xfId="5773" xr:uid="{00000000-0005-0000-0000-0000EC0E0000}"/>
    <cellStyle name="Normal 24 2 3 2 3 3 3" xfId="1844" xr:uid="{00000000-0005-0000-0000-0000ED0E0000}"/>
    <cellStyle name="Normal 24 2 3 2 3 3 3 2" xfId="4089" xr:uid="{00000000-0005-0000-0000-0000EE0E0000}"/>
    <cellStyle name="Normal 24 2 3 2 3 3 3 2 2" xfId="8579" xr:uid="{00000000-0005-0000-0000-0000EF0E0000}"/>
    <cellStyle name="Normal 24 2 3 2 3 3 3 3" xfId="6334" xr:uid="{00000000-0005-0000-0000-0000F00E0000}"/>
    <cellStyle name="Normal 24 2 3 2 3 3 4" xfId="2967" xr:uid="{00000000-0005-0000-0000-0000F10E0000}"/>
    <cellStyle name="Normal 24 2 3 2 3 3 4 2" xfId="7457" xr:uid="{00000000-0005-0000-0000-0000F20E0000}"/>
    <cellStyle name="Normal 24 2 3 2 3 3 5" xfId="5212" xr:uid="{00000000-0005-0000-0000-0000F30E0000}"/>
    <cellStyle name="Normal 24 2 3 2 3 4" xfId="909" xr:uid="{00000000-0005-0000-0000-0000F40E0000}"/>
    <cellStyle name="Normal 24 2 3 2 3 4 2" xfId="2031" xr:uid="{00000000-0005-0000-0000-0000F50E0000}"/>
    <cellStyle name="Normal 24 2 3 2 3 4 2 2" xfId="4276" xr:uid="{00000000-0005-0000-0000-0000F60E0000}"/>
    <cellStyle name="Normal 24 2 3 2 3 4 2 2 2" xfId="8766" xr:uid="{00000000-0005-0000-0000-0000F70E0000}"/>
    <cellStyle name="Normal 24 2 3 2 3 4 2 3" xfId="6521" xr:uid="{00000000-0005-0000-0000-0000F80E0000}"/>
    <cellStyle name="Normal 24 2 3 2 3 4 3" xfId="3154" xr:uid="{00000000-0005-0000-0000-0000F90E0000}"/>
    <cellStyle name="Normal 24 2 3 2 3 4 3 2" xfId="7644" xr:uid="{00000000-0005-0000-0000-0000FA0E0000}"/>
    <cellStyle name="Normal 24 2 3 2 3 4 4" xfId="5399" xr:uid="{00000000-0005-0000-0000-0000FB0E0000}"/>
    <cellStyle name="Normal 24 2 3 2 3 5" xfId="1470" xr:uid="{00000000-0005-0000-0000-0000FC0E0000}"/>
    <cellStyle name="Normal 24 2 3 2 3 5 2" xfId="3715" xr:uid="{00000000-0005-0000-0000-0000FD0E0000}"/>
    <cellStyle name="Normal 24 2 3 2 3 5 2 2" xfId="8205" xr:uid="{00000000-0005-0000-0000-0000FE0E0000}"/>
    <cellStyle name="Normal 24 2 3 2 3 5 3" xfId="5960" xr:uid="{00000000-0005-0000-0000-0000FF0E0000}"/>
    <cellStyle name="Normal 24 2 3 2 3 6" xfId="2593" xr:uid="{00000000-0005-0000-0000-0000000F0000}"/>
    <cellStyle name="Normal 24 2 3 2 3 6 2" xfId="7083" xr:uid="{00000000-0005-0000-0000-0000010F0000}"/>
    <cellStyle name="Normal 24 2 3 2 3 7" xfId="4838" xr:uid="{00000000-0005-0000-0000-0000020F0000}"/>
    <cellStyle name="Normal 24 2 3 2 4" xfId="411" xr:uid="{00000000-0005-0000-0000-0000030F0000}"/>
    <cellStyle name="Normal 24 2 3 2 4 2" xfId="972" xr:uid="{00000000-0005-0000-0000-0000040F0000}"/>
    <cellStyle name="Normal 24 2 3 2 4 2 2" xfId="2094" xr:uid="{00000000-0005-0000-0000-0000050F0000}"/>
    <cellStyle name="Normal 24 2 3 2 4 2 2 2" xfId="4339" xr:uid="{00000000-0005-0000-0000-0000060F0000}"/>
    <cellStyle name="Normal 24 2 3 2 4 2 2 2 2" xfId="8829" xr:uid="{00000000-0005-0000-0000-0000070F0000}"/>
    <cellStyle name="Normal 24 2 3 2 4 2 2 3" xfId="6584" xr:uid="{00000000-0005-0000-0000-0000080F0000}"/>
    <cellStyle name="Normal 24 2 3 2 4 2 3" xfId="3217" xr:uid="{00000000-0005-0000-0000-0000090F0000}"/>
    <cellStyle name="Normal 24 2 3 2 4 2 3 2" xfId="7707" xr:uid="{00000000-0005-0000-0000-00000A0F0000}"/>
    <cellStyle name="Normal 24 2 3 2 4 2 4" xfId="5462" xr:uid="{00000000-0005-0000-0000-00000B0F0000}"/>
    <cellStyle name="Normal 24 2 3 2 4 3" xfId="1533" xr:uid="{00000000-0005-0000-0000-00000C0F0000}"/>
    <cellStyle name="Normal 24 2 3 2 4 3 2" xfId="3778" xr:uid="{00000000-0005-0000-0000-00000D0F0000}"/>
    <cellStyle name="Normal 24 2 3 2 4 3 2 2" xfId="8268" xr:uid="{00000000-0005-0000-0000-00000E0F0000}"/>
    <cellStyle name="Normal 24 2 3 2 4 3 3" xfId="6023" xr:uid="{00000000-0005-0000-0000-00000F0F0000}"/>
    <cellStyle name="Normal 24 2 3 2 4 4" xfId="2656" xr:uid="{00000000-0005-0000-0000-0000100F0000}"/>
    <cellStyle name="Normal 24 2 3 2 4 4 2" xfId="7146" xr:uid="{00000000-0005-0000-0000-0000110F0000}"/>
    <cellStyle name="Normal 24 2 3 2 4 5" xfId="4901" xr:uid="{00000000-0005-0000-0000-0000120F0000}"/>
    <cellStyle name="Normal 24 2 3 2 5" xfId="598" xr:uid="{00000000-0005-0000-0000-0000130F0000}"/>
    <cellStyle name="Normal 24 2 3 2 5 2" xfId="1159" xr:uid="{00000000-0005-0000-0000-0000140F0000}"/>
    <cellStyle name="Normal 24 2 3 2 5 2 2" xfId="2281" xr:uid="{00000000-0005-0000-0000-0000150F0000}"/>
    <cellStyle name="Normal 24 2 3 2 5 2 2 2" xfId="4526" xr:uid="{00000000-0005-0000-0000-0000160F0000}"/>
    <cellStyle name="Normal 24 2 3 2 5 2 2 2 2" xfId="9016" xr:uid="{00000000-0005-0000-0000-0000170F0000}"/>
    <cellStyle name="Normal 24 2 3 2 5 2 2 3" xfId="6771" xr:uid="{00000000-0005-0000-0000-0000180F0000}"/>
    <cellStyle name="Normal 24 2 3 2 5 2 3" xfId="3404" xr:uid="{00000000-0005-0000-0000-0000190F0000}"/>
    <cellStyle name="Normal 24 2 3 2 5 2 3 2" xfId="7894" xr:uid="{00000000-0005-0000-0000-00001A0F0000}"/>
    <cellStyle name="Normal 24 2 3 2 5 2 4" xfId="5649" xr:uid="{00000000-0005-0000-0000-00001B0F0000}"/>
    <cellStyle name="Normal 24 2 3 2 5 3" xfId="1720" xr:uid="{00000000-0005-0000-0000-00001C0F0000}"/>
    <cellStyle name="Normal 24 2 3 2 5 3 2" xfId="3965" xr:uid="{00000000-0005-0000-0000-00001D0F0000}"/>
    <cellStyle name="Normal 24 2 3 2 5 3 2 2" xfId="8455" xr:uid="{00000000-0005-0000-0000-00001E0F0000}"/>
    <cellStyle name="Normal 24 2 3 2 5 3 3" xfId="6210" xr:uid="{00000000-0005-0000-0000-00001F0F0000}"/>
    <cellStyle name="Normal 24 2 3 2 5 4" xfId="2843" xr:uid="{00000000-0005-0000-0000-0000200F0000}"/>
    <cellStyle name="Normal 24 2 3 2 5 4 2" xfId="7333" xr:uid="{00000000-0005-0000-0000-0000210F0000}"/>
    <cellStyle name="Normal 24 2 3 2 5 5" xfId="5088" xr:uid="{00000000-0005-0000-0000-0000220F0000}"/>
    <cellStyle name="Normal 24 2 3 2 6" xfId="785" xr:uid="{00000000-0005-0000-0000-0000230F0000}"/>
    <cellStyle name="Normal 24 2 3 2 6 2" xfId="1907" xr:uid="{00000000-0005-0000-0000-0000240F0000}"/>
    <cellStyle name="Normal 24 2 3 2 6 2 2" xfId="4152" xr:uid="{00000000-0005-0000-0000-0000250F0000}"/>
    <cellStyle name="Normal 24 2 3 2 6 2 2 2" xfId="8642" xr:uid="{00000000-0005-0000-0000-0000260F0000}"/>
    <cellStyle name="Normal 24 2 3 2 6 2 3" xfId="6397" xr:uid="{00000000-0005-0000-0000-0000270F0000}"/>
    <cellStyle name="Normal 24 2 3 2 6 3" xfId="3030" xr:uid="{00000000-0005-0000-0000-0000280F0000}"/>
    <cellStyle name="Normal 24 2 3 2 6 3 2" xfId="7520" xr:uid="{00000000-0005-0000-0000-0000290F0000}"/>
    <cellStyle name="Normal 24 2 3 2 6 4" xfId="5275" xr:uid="{00000000-0005-0000-0000-00002A0F0000}"/>
    <cellStyle name="Normal 24 2 3 2 7" xfId="1346" xr:uid="{00000000-0005-0000-0000-00002B0F0000}"/>
    <cellStyle name="Normal 24 2 3 2 7 2" xfId="3591" xr:uid="{00000000-0005-0000-0000-00002C0F0000}"/>
    <cellStyle name="Normal 24 2 3 2 7 2 2" xfId="8081" xr:uid="{00000000-0005-0000-0000-00002D0F0000}"/>
    <cellStyle name="Normal 24 2 3 2 7 3" xfId="5836" xr:uid="{00000000-0005-0000-0000-00002E0F0000}"/>
    <cellStyle name="Normal 24 2 3 2 8" xfId="2469" xr:uid="{00000000-0005-0000-0000-00002F0F0000}"/>
    <cellStyle name="Normal 24 2 3 2 8 2" xfId="6959" xr:uid="{00000000-0005-0000-0000-0000300F0000}"/>
    <cellStyle name="Normal 24 2 3 2 9" xfId="4714" xr:uid="{00000000-0005-0000-0000-0000310F0000}"/>
    <cellStyle name="Normal 24 2 3 3" xfId="255" xr:uid="{00000000-0005-0000-0000-0000320F0000}"/>
    <cellStyle name="Normal 24 2 3 3 2" xfId="442" xr:uid="{00000000-0005-0000-0000-0000330F0000}"/>
    <cellStyle name="Normal 24 2 3 3 2 2" xfId="1003" xr:uid="{00000000-0005-0000-0000-0000340F0000}"/>
    <cellStyle name="Normal 24 2 3 3 2 2 2" xfId="2125" xr:uid="{00000000-0005-0000-0000-0000350F0000}"/>
    <cellStyle name="Normal 24 2 3 3 2 2 2 2" xfId="4370" xr:uid="{00000000-0005-0000-0000-0000360F0000}"/>
    <cellStyle name="Normal 24 2 3 3 2 2 2 2 2" xfId="8860" xr:uid="{00000000-0005-0000-0000-0000370F0000}"/>
    <cellStyle name="Normal 24 2 3 3 2 2 2 3" xfId="6615" xr:uid="{00000000-0005-0000-0000-0000380F0000}"/>
    <cellStyle name="Normal 24 2 3 3 2 2 3" xfId="3248" xr:uid="{00000000-0005-0000-0000-0000390F0000}"/>
    <cellStyle name="Normal 24 2 3 3 2 2 3 2" xfId="7738" xr:uid="{00000000-0005-0000-0000-00003A0F0000}"/>
    <cellStyle name="Normal 24 2 3 3 2 2 4" xfId="5493" xr:uid="{00000000-0005-0000-0000-00003B0F0000}"/>
    <cellStyle name="Normal 24 2 3 3 2 3" xfId="1564" xr:uid="{00000000-0005-0000-0000-00003C0F0000}"/>
    <cellStyle name="Normal 24 2 3 3 2 3 2" xfId="3809" xr:uid="{00000000-0005-0000-0000-00003D0F0000}"/>
    <cellStyle name="Normal 24 2 3 3 2 3 2 2" xfId="8299" xr:uid="{00000000-0005-0000-0000-00003E0F0000}"/>
    <cellStyle name="Normal 24 2 3 3 2 3 3" xfId="6054" xr:uid="{00000000-0005-0000-0000-00003F0F0000}"/>
    <cellStyle name="Normal 24 2 3 3 2 4" xfId="2687" xr:uid="{00000000-0005-0000-0000-0000400F0000}"/>
    <cellStyle name="Normal 24 2 3 3 2 4 2" xfId="7177" xr:uid="{00000000-0005-0000-0000-0000410F0000}"/>
    <cellStyle name="Normal 24 2 3 3 2 5" xfId="4932" xr:uid="{00000000-0005-0000-0000-0000420F0000}"/>
    <cellStyle name="Normal 24 2 3 3 3" xfId="629" xr:uid="{00000000-0005-0000-0000-0000430F0000}"/>
    <cellStyle name="Normal 24 2 3 3 3 2" xfId="1190" xr:uid="{00000000-0005-0000-0000-0000440F0000}"/>
    <cellStyle name="Normal 24 2 3 3 3 2 2" xfId="2312" xr:uid="{00000000-0005-0000-0000-0000450F0000}"/>
    <cellStyle name="Normal 24 2 3 3 3 2 2 2" xfId="4557" xr:uid="{00000000-0005-0000-0000-0000460F0000}"/>
    <cellStyle name="Normal 24 2 3 3 3 2 2 2 2" xfId="9047" xr:uid="{00000000-0005-0000-0000-0000470F0000}"/>
    <cellStyle name="Normal 24 2 3 3 3 2 2 3" xfId="6802" xr:uid="{00000000-0005-0000-0000-0000480F0000}"/>
    <cellStyle name="Normal 24 2 3 3 3 2 3" xfId="3435" xr:uid="{00000000-0005-0000-0000-0000490F0000}"/>
    <cellStyle name="Normal 24 2 3 3 3 2 3 2" xfId="7925" xr:uid="{00000000-0005-0000-0000-00004A0F0000}"/>
    <cellStyle name="Normal 24 2 3 3 3 2 4" xfId="5680" xr:uid="{00000000-0005-0000-0000-00004B0F0000}"/>
    <cellStyle name="Normal 24 2 3 3 3 3" xfId="1751" xr:uid="{00000000-0005-0000-0000-00004C0F0000}"/>
    <cellStyle name="Normal 24 2 3 3 3 3 2" xfId="3996" xr:uid="{00000000-0005-0000-0000-00004D0F0000}"/>
    <cellStyle name="Normal 24 2 3 3 3 3 2 2" xfId="8486" xr:uid="{00000000-0005-0000-0000-00004E0F0000}"/>
    <cellStyle name="Normal 24 2 3 3 3 3 3" xfId="6241" xr:uid="{00000000-0005-0000-0000-00004F0F0000}"/>
    <cellStyle name="Normal 24 2 3 3 3 4" xfId="2874" xr:uid="{00000000-0005-0000-0000-0000500F0000}"/>
    <cellStyle name="Normal 24 2 3 3 3 4 2" xfId="7364" xr:uid="{00000000-0005-0000-0000-0000510F0000}"/>
    <cellStyle name="Normal 24 2 3 3 3 5" xfId="5119" xr:uid="{00000000-0005-0000-0000-0000520F0000}"/>
    <cellStyle name="Normal 24 2 3 3 4" xfId="816" xr:uid="{00000000-0005-0000-0000-0000530F0000}"/>
    <cellStyle name="Normal 24 2 3 3 4 2" xfId="1938" xr:uid="{00000000-0005-0000-0000-0000540F0000}"/>
    <cellStyle name="Normal 24 2 3 3 4 2 2" xfId="4183" xr:uid="{00000000-0005-0000-0000-0000550F0000}"/>
    <cellStyle name="Normal 24 2 3 3 4 2 2 2" xfId="8673" xr:uid="{00000000-0005-0000-0000-0000560F0000}"/>
    <cellStyle name="Normal 24 2 3 3 4 2 3" xfId="6428" xr:uid="{00000000-0005-0000-0000-0000570F0000}"/>
    <cellStyle name="Normal 24 2 3 3 4 3" xfId="3061" xr:uid="{00000000-0005-0000-0000-0000580F0000}"/>
    <cellStyle name="Normal 24 2 3 3 4 3 2" xfId="7551" xr:uid="{00000000-0005-0000-0000-0000590F0000}"/>
    <cellStyle name="Normal 24 2 3 3 4 4" xfId="5306" xr:uid="{00000000-0005-0000-0000-00005A0F0000}"/>
    <cellStyle name="Normal 24 2 3 3 5" xfId="1377" xr:uid="{00000000-0005-0000-0000-00005B0F0000}"/>
    <cellStyle name="Normal 24 2 3 3 5 2" xfId="3622" xr:uid="{00000000-0005-0000-0000-00005C0F0000}"/>
    <cellStyle name="Normal 24 2 3 3 5 2 2" xfId="8112" xr:uid="{00000000-0005-0000-0000-00005D0F0000}"/>
    <cellStyle name="Normal 24 2 3 3 5 3" xfId="5867" xr:uid="{00000000-0005-0000-0000-00005E0F0000}"/>
    <cellStyle name="Normal 24 2 3 3 6" xfId="2500" xr:uid="{00000000-0005-0000-0000-00005F0F0000}"/>
    <cellStyle name="Normal 24 2 3 3 6 2" xfId="6990" xr:uid="{00000000-0005-0000-0000-0000600F0000}"/>
    <cellStyle name="Normal 24 2 3 3 7" xfId="4745" xr:uid="{00000000-0005-0000-0000-0000610F0000}"/>
    <cellStyle name="Normal 24 2 3 4" xfId="317" xr:uid="{00000000-0005-0000-0000-0000620F0000}"/>
    <cellStyle name="Normal 24 2 3 4 2" xfId="504" xr:uid="{00000000-0005-0000-0000-0000630F0000}"/>
    <cellStyle name="Normal 24 2 3 4 2 2" xfId="1065" xr:uid="{00000000-0005-0000-0000-0000640F0000}"/>
    <cellStyle name="Normal 24 2 3 4 2 2 2" xfId="2187" xr:uid="{00000000-0005-0000-0000-0000650F0000}"/>
    <cellStyle name="Normal 24 2 3 4 2 2 2 2" xfId="4432" xr:uid="{00000000-0005-0000-0000-0000660F0000}"/>
    <cellStyle name="Normal 24 2 3 4 2 2 2 2 2" xfId="8922" xr:uid="{00000000-0005-0000-0000-0000670F0000}"/>
    <cellStyle name="Normal 24 2 3 4 2 2 2 3" xfId="6677" xr:uid="{00000000-0005-0000-0000-0000680F0000}"/>
    <cellStyle name="Normal 24 2 3 4 2 2 3" xfId="3310" xr:uid="{00000000-0005-0000-0000-0000690F0000}"/>
    <cellStyle name="Normal 24 2 3 4 2 2 3 2" xfId="7800" xr:uid="{00000000-0005-0000-0000-00006A0F0000}"/>
    <cellStyle name="Normal 24 2 3 4 2 2 4" xfId="5555" xr:uid="{00000000-0005-0000-0000-00006B0F0000}"/>
    <cellStyle name="Normal 24 2 3 4 2 3" xfId="1626" xr:uid="{00000000-0005-0000-0000-00006C0F0000}"/>
    <cellStyle name="Normal 24 2 3 4 2 3 2" xfId="3871" xr:uid="{00000000-0005-0000-0000-00006D0F0000}"/>
    <cellStyle name="Normal 24 2 3 4 2 3 2 2" xfId="8361" xr:uid="{00000000-0005-0000-0000-00006E0F0000}"/>
    <cellStyle name="Normal 24 2 3 4 2 3 3" xfId="6116" xr:uid="{00000000-0005-0000-0000-00006F0F0000}"/>
    <cellStyle name="Normal 24 2 3 4 2 4" xfId="2749" xr:uid="{00000000-0005-0000-0000-0000700F0000}"/>
    <cellStyle name="Normal 24 2 3 4 2 4 2" xfId="7239" xr:uid="{00000000-0005-0000-0000-0000710F0000}"/>
    <cellStyle name="Normal 24 2 3 4 2 5" xfId="4994" xr:uid="{00000000-0005-0000-0000-0000720F0000}"/>
    <cellStyle name="Normal 24 2 3 4 3" xfId="691" xr:uid="{00000000-0005-0000-0000-0000730F0000}"/>
    <cellStyle name="Normal 24 2 3 4 3 2" xfId="1252" xr:uid="{00000000-0005-0000-0000-0000740F0000}"/>
    <cellStyle name="Normal 24 2 3 4 3 2 2" xfId="2374" xr:uid="{00000000-0005-0000-0000-0000750F0000}"/>
    <cellStyle name="Normal 24 2 3 4 3 2 2 2" xfId="4619" xr:uid="{00000000-0005-0000-0000-0000760F0000}"/>
    <cellStyle name="Normal 24 2 3 4 3 2 2 2 2" xfId="9109" xr:uid="{00000000-0005-0000-0000-0000770F0000}"/>
    <cellStyle name="Normal 24 2 3 4 3 2 2 3" xfId="6864" xr:uid="{00000000-0005-0000-0000-0000780F0000}"/>
    <cellStyle name="Normal 24 2 3 4 3 2 3" xfId="3497" xr:uid="{00000000-0005-0000-0000-0000790F0000}"/>
    <cellStyle name="Normal 24 2 3 4 3 2 3 2" xfId="7987" xr:uid="{00000000-0005-0000-0000-00007A0F0000}"/>
    <cellStyle name="Normal 24 2 3 4 3 2 4" xfId="5742" xr:uid="{00000000-0005-0000-0000-00007B0F0000}"/>
    <cellStyle name="Normal 24 2 3 4 3 3" xfId="1813" xr:uid="{00000000-0005-0000-0000-00007C0F0000}"/>
    <cellStyle name="Normal 24 2 3 4 3 3 2" xfId="4058" xr:uid="{00000000-0005-0000-0000-00007D0F0000}"/>
    <cellStyle name="Normal 24 2 3 4 3 3 2 2" xfId="8548" xr:uid="{00000000-0005-0000-0000-00007E0F0000}"/>
    <cellStyle name="Normal 24 2 3 4 3 3 3" xfId="6303" xr:uid="{00000000-0005-0000-0000-00007F0F0000}"/>
    <cellStyle name="Normal 24 2 3 4 3 4" xfId="2936" xr:uid="{00000000-0005-0000-0000-0000800F0000}"/>
    <cellStyle name="Normal 24 2 3 4 3 4 2" xfId="7426" xr:uid="{00000000-0005-0000-0000-0000810F0000}"/>
    <cellStyle name="Normal 24 2 3 4 3 5" xfId="5181" xr:uid="{00000000-0005-0000-0000-0000820F0000}"/>
    <cellStyle name="Normal 24 2 3 4 4" xfId="878" xr:uid="{00000000-0005-0000-0000-0000830F0000}"/>
    <cellStyle name="Normal 24 2 3 4 4 2" xfId="2000" xr:uid="{00000000-0005-0000-0000-0000840F0000}"/>
    <cellStyle name="Normal 24 2 3 4 4 2 2" xfId="4245" xr:uid="{00000000-0005-0000-0000-0000850F0000}"/>
    <cellStyle name="Normal 24 2 3 4 4 2 2 2" xfId="8735" xr:uid="{00000000-0005-0000-0000-0000860F0000}"/>
    <cellStyle name="Normal 24 2 3 4 4 2 3" xfId="6490" xr:uid="{00000000-0005-0000-0000-0000870F0000}"/>
    <cellStyle name="Normal 24 2 3 4 4 3" xfId="3123" xr:uid="{00000000-0005-0000-0000-0000880F0000}"/>
    <cellStyle name="Normal 24 2 3 4 4 3 2" xfId="7613" xr:uid="{00000000-0005-0000-0000-0000890F0000}"/>
    <cellStyle name="Normal 24 2 3 4 4 4" xfId="5368" xr:uid="{00000000-0005-0000-0000-00008A0F0000}"/>
    <cellStyle name="Normal 24 2 3 4 5" xfId="1439" xr:uid="{00000000-0005-0000-0000-00008B0F0000}"/>
    <cellStyle name="Normal 24 2 3 4 5 2" xfId="3684" xr:uid="{00000000-0005-0000-0000-00008C0F0000}"/>
    <cellStyle name="Normal 24 2 3 4 5 2 2" xfId="8174" xr:uid="{00000000-0005-0000-0000-00008D0F0000}"/>
    <cellStyle name="Normal 24 2 3 4 5 3" xfId="5929" xr:uid="{00000000-0005-0000-0000-00008E0F0000}"/>
    <cellStyle name="Normal 24 2 3 4 6" xfId="2562" xr:uid="{00000000-0005-0000-0000-00008F0F0000}"/>
    <cellStyle name="Normal 24 2 3 4 6 2" xfId="7052" xr:uid="{00000000-0005-0000-0000-0000900F0000}"/>
    <cellStyle name="Normal 24 2 3 4 7" xfId="4807" xr:uid="{00000000-0005-0000-0000-0000910F0000}"/>
    <cellStyle name="Normal 24 2 3 5" xfId="380" xr:uid="{00000000-0005-0000-0000-0000920F0000}"/>
    <cellStyle name="Normal 24 2 3 5 2" xfId="941" xr:uid="{00000000-0005-0000-0000-0000930F0000}"/>
    <cellStyle name="Normal 24 2 3 5 2 2" xfId="2063" xr:uid="{00000000-0005-0000-0000-0000940F0000}"/>
    <cellStyle name="Normal 24 2 3 5 2 2 2" xfId="4308" xr:uid="{00000000-0005-0000-0000-0000950F0000}"/>
    <cellStyle name="Normal 24 2 3 5 2 2 2 2" xfId="8798" xr:uid="{00000000-0005-0000-0000-0000960F0000}"/>
    <cellStyle name="Normal 24 2 3 5 2 2 3" xfId="6553" xr:uid="{00000000-0005-0000-0000-0000970F0000}"/>
    <cellStyle name="Normal 24 2 3 5 2 3" xfId="3186" xr:uid="{00000000-0005-0000-0000-0000980F0000}"/>
    <cellStyle name="Normal 24 2 3 5 2 3 2" xfId="7676" xr:uid="{00000000-0005-0000-0000-0000990F0000}"/>
    <cellStyle name="Normal 24 2 3 5 2 4" xfId="5431" xr:uid="{00000000-0005-0000-0000-00009A0F0000}"/>
    <cellStyle name="Normal 24 2 3 5 3" xfId="1502" xr:uid="{00000000-0005-0000-0000-00009B0F0000}"/>
    <cellStyle name="Normal 24 2 3 5 3 2" xfId="3747" xr:uid="{00000000-0005-0000-0000-00009C0F0000}"/>
    <cellStyle name="Normal 24 2 3 5 3 2 2" xfId="8237" xr:uid="{00000000-0005-0000-0000-00009D0F0000}"/>
    <cellStyle name="Normal 24 2 3 5 3 3" xfId="5992" xr:uid="{00000000-0005-0000-0000-00009E0F0000}"/>
    <cellStyle name="Normal 24 2 3 5 4" xfId="2625" xr:uid="{00000000-0005-0000-0000-00009F0F0000}"/>
    <cellStyle name="Normal 24 2 3 5 4 2" xfId="7115" xr:uid="{00000000-0005-0000-0000-0000A00F0000}"/>
    <cellStyle name="Normal 24 2 3 5 5" xfId="4870" xr:uid="{00000000-0005-0000-0000-0000A10F0000}"/>
    <cellStyle name="Normal 24 2 3 6" xfId="567" xr:uid="{00000000-0005-0000-0000-0000A20F0000}"/>
    <cellStyle name="Normal 24 2 3 6 2" xfId="1128" xr:uid="{00000000-0005-0000-0000-0000A30F0000}"/>
    <cellStyle name="Normal 24 2 3 6 2 2" xfId="2250" xr:uid="{00000000-0005-0000-0000-0000A40F0000}"/>
    <cellStyle name="Normal 24 2 3 6 2 2 2" xfId="4495" xr:uid="{00000000-0005-0000-0000-0000A50F0000}"/>
    <cellStyle name="Normal 24 2 3 6 2 2 2 2" xfId="8985" xr:uid="{00000000-0005-0000-0000-0000A60F0000}"/>
    <cellStyle name="Normal 24 2 3 6 2 2 3" xfId="6740" xr:uid="{00000000-0005-0000-0000-0000A70F0000}"/>
    <cellStyle name="Normal 24 2 3 6 2 3" xfId="3373" xr:uid="{00000000-0005-0000-0000-0000A80F0000}"/>
    <cellStyle name="Normal 24 2 3 6 2 3 2" xfId="7863" xr:uid="{00000000-0005-0000-0000-0000A90F0000}"/>
    <cellStyle name="Normal 24 2 3 6 2 4" xfId="5618" xr:uid="{00000000-0005-0000-0000-0000AA0F0000}"/>
    <cellStyle name="Normal 24 2 3 6 3" xfId="1689" xr:uid="{00000000-0005-0000-0000-0000AB0F0000}"/>
    <cellStyle name="Normal 24 2 3 6 3 2" xfId="3934" xr:uid="{00000000-0005-0000-0000-0000AC0F0000}"/>
    <cellStyle name="Normal 24 2 3 6 3 2 2" xfId="8424" xr:uid="{00000000-0005-0000-0000-0000AD0F0000}"/>
    <cellStyle name="Normal 24 2 3 6 3 3" xfId="6179" xr:uid="{00000000-0005-0000-0000-0000AE0F0000}"/>
    <cellStyle name="Normal 24 2 3 6 4" xfId="2812" xr:uid="{00000000-0005-0000-0000-0000AF0F0000}"/>
    <cellStyle name="Normal 24 2 3 6 4 2" xfId="7302" xr:uid="{00000000-0005-0000-0000-0000B00F0000}"/>
    <cellStyle name="Normal 24 2 3 6 5" xfId="5057" xr:uid="{00000000-0005-0000-0000-0000B10F0000}"/>
    <cellStyle name="Normal 24 2 3 7" xfId="754" xr:uid="{00000000-0005-0000-0000-0000B20F0000}"/>
    <cellStyle name="Normal 24 2 3 7 2" xfId="1876" xr:uid="{00000000-0005-0000-0000-0000B30F0000}"/>
    <cellStyle name="Normal 24 2 3 7 2 2" xfId="4121" xr:uid="{00000000-0005-0000-0000-0000B40F0000}"/>
    <cellStyle name="Normal 24 2 3 7 2 2 2" xfId="8611" xr:uid="{00000000-0005-0000-0000-0000B50F0000}"/>
    <cellStyle name="Normal 24 2 3 7 2 3" xfId="6366" xr:uid="{00000000-0005-0000-0000-0000B60F0000}"/>
    <cellStyle name="Normal 24 2 3 7 3" xfId="2999" xr:uid="{00000000-0005-0000-0000-0000B70F0000}"/>
    <cellStyle name="Normal 24 2 3 7 3 2" xfId="7489" xr:uid="{00000000-0005-0000-0000-0000B80F0000}"/>
    <cellStyle name="Normal 24 2 3 7 4" xfId="5244" xr:uid="{00000000-0005-0000-0000-0000B90F0000}"/>
    <cellStyle name="Normal 24 2 3 8" xfId="1315" xr:uid="{00000000-0005-0000-0000-0000BA0F0000}"/>
    <cellStyle name="Normal 24 2 3 8 2" xfId="3560" xr:uid="{00000000-0005-0000-0000-0000BB0F0000}"/>
    <cellStyle name="Normal 24 2 3 8 2 2" xfId="8050" xr:uid="{00000000-0005-0000-0000-0000BC0F0000}"/>
    <cellStyle name="Normal 24 2 3 8 3" xfId="5805" xr:uid="{00000000-0005-0000-0000-0000BD0F0000}"/>
    <cellStyle name="Normal 24 2 3 9" xfId="2438" xr:uid="{00000000-0005-0000-0000-0000BE0F0000}"/>
    <cellStyle name="Normal 24 2 3 9 2" xfId="6928" xr:uid="{00000000-0005-0000-0000-0000BF0F0000}"/>
    <cellStyle name="Normal 24 2 4" xfId="209" xr:uid="{00000000-0005-0000-0000-0000C00F0000}"/>
    <cellStyle name="Normal 24 2 4 2" xfId="271" xr:uid="{00000000-0005-0000-0000-0000C10F0000}"/>
    <cellStyle name="Normal 24 2 4 2 2" xfId="458" xr:uid="{00000000-0005-0000-0000-0000C20F0000}"/>
    <cellStyle name="Normal 24 2 4 2 2 2" xfId="1019" xr:uid="{00000000-0005-0000-0000-0000C30F0000}"/>
    <cellStyle name="Normal 24 2 4 2 2 2 2" xfId="2141" xr:uid="{00000000-0005-0000-0000-0000C40F0000}"/>
    <cellStyle name="Normal 24 2 4 2 2 2 2 2" xfId="4386" xr:uid="{00000000-0005-0000-0000-0000C50F0000}"/>
    <cellStyle name="Normal 24 2 4 2 2 2 2 2 2" xfId="8876" xr:uid="{00000000-0005-0000-0000-0000C60F0000}"/>
    <cellStyle name="Normal 24 2 4 2 2 2 2 3" xfId="6631" xr:uid="{00000000-0005-0000-0000-0000C70F0000}"/>
    <cellStyle name="Normal 24 2 4 2 2 2 3" xfId="3264" xr:uid="{00000000-0005-0000-0000-0000C80F0000}"/>
    <cellStyle name="Normal 24 2 4 2 2 2 3 2" xfId="7754" xr:uid="{00000000-0005-0000-0000-0000C90F0000}"/>
    <cellStyle name="Normal 24 2 4 2 2 2 4" xfId="5509" xr:uid="{00000000-0005-0000-0000-0000CA0F0000}"/>
    <cellStyle name="Normal 24 2 4 2 2 3" xfId="1580" xr:uid="{00000000-0005-0000-0000-0000CB0F0000}"/>
    <cellStyle name="Normal 24 2 4 2 2 3 2" xfId="3825" xr:uid="{00000000-0005-0000-0000-0000CC0F0000}"/>
    <cellStyle name="Normal 24 2 4 2 2 3 2 2" xfId="8315" xr:uid="{00000000-0005-0000-0000-0000CD0F0000}"/>
    <cellStyle name="Normal 24 2 4 2 2 3 3" xfId="6070" xr:uid="{00000000-0005-0000-0000-0000CE0F0000}"/>
    <cellStyle name="Normal 24 2 4 2 2 4" xfId="2703" xr:uid="{00000000-0005-0000-0000-0000CF0F0000}"/>
    <cellStyle name="Normal 24 2 4 2 2 4 2" xfId="7193" xr:uid="{00000000-0005-0000-0000-0000D00F0000}"/>
    <cellStyle name="Normal 24 2 4 2 2 5" xfId="4948" xr:uid="{00000000-0005-0000-0000-0000D10F0000}"/>
    <cellStyle name="Normal 24 2 4 2 3" xfId="645" xr:uid="{00000000-0005-0000-0000-0000D20F0000}"/>
    <cellStyle name="Normal 24 2 4 2 3 2" xfId="1206" xr:uid="{00000000-0005-0000-0000-0000D30F0000}"/>
    <cellStyle name="Normal 24 2 4 2 3 2 2" xfId="2328" xr:uid="{00000000-0005-0000-0000-0000D40F0000}"/>
    <cellStyle name="Normal 24 2 4 2 3 2 2 2" xfId="4573" xr:uid="{00000000-0005-0000-0000-0000D50F0000}"/>
    <cellStyle name="Normal 24 2 4 2 3 2 2 2 2" xfId="9063" xr:uid="{00000000-0005-0000-0000-0000D60F0000}"/>
    <cellStyle name="Normal 24 2 4 2 3 2 2 3" xfId="6818" xr:uid="{00000000-0005-0000-0000-0000D70F0000}"/>
    <cellStyle name="Normal 24 2 4 2 3 2 3" xfId="3451" xr:uid="{00000000-0005-0000-0000-0000D80F0000}"/>
    <cellStyle name="Normal 24 2 4 2 3 2 3 2" xfId="7941" xr:uid="{00000000-0005-0000-0000-0000D90F0000}"/>
    <cellStyle name="Normal 24 2 4 2 3 2 4" xfId="5696" xr:uid="{00000000-0005-0000-0000-0000DA0F0000}"/>
    <cellStyle name="Normal 24 2 4 2 3 3" xfId="1767" xr:uid="{00000000-0005-0000-0000-0000DB0F0000}"/>
    <cellStyle name="Normal 24 2 4 2 3 3 2" xfId="4012" xr:uid="{00000000-0005-0000-0000-0000DC0F0000}"/>
    <cellStyle name="Normal 24 2 4 2 3 3 2 2" xfId="8502" xr:uid="{00000000-0005-0000-0000-0000DD0F0000}"/>
    <cellStyle name="Normal 24 2 4 2 3 3 3" xfId="6257" xr:uid="{00000000-0005-0000-0000-0000DE0F0000}"/>
    <cellStyle name="Normal 24 2 4 2 3 4" xfId="2890" xr:uid="{00000000-0005-0000-0000-0000DF0F0000}"/>
    <cellStyle name="Normal 24 2 4 2 3 4 2" xfId="7380" xr:uid="{00000000-0005-0000-0000-0000E00F0000}"/>
    <cellStyle name="Normal 24 2 4 2 3 5" xfId="5135" xr:uid="{00000000-0005-0000-0000-0000E10F0000}"/>
    <cellStyle name="Normal 24 2 4 2 4" xfId="832" xr:uid="{00000000-0005-0000-0000-0000E20F0000}"/>
    <cellStyle name="Normal 24 2 4 2 4 2" xfId="1954" xr:uid="{00000000-0005-0000-0000-0000E30F0000}"/>
    <cellStyle name="Normal 24 2 4 2 4 2 2" xfId="4199" xr:uid="{00000000-0005-0000-0000-0000E40F0000}"/>
    <cellStyle name="Normal 24 2 4 2 4 2 2 2" xfId="8689" xr:uid="{00000000-0005-0000-0000-0000E50F0000}"/>
    <cellStyle name="Normal 24 2 4 2 4 2 3" xfId="6444" xr:uid="{00000000-0005-0000-0000-0000E60F0000}"/>
    <cellStyle name="Normal 24 2 4 2 4 3" xfId="3077" xr:uid="{00000000-0005-0000-0000-0000E70F0000}"/>
    <cellStyle name="Normal 24 2 4 2 4 3 2" xfId="7567" xr:uid="{00000000-0005-0000-0000-0000E80F0000}"/>
    <cellStyle name="Normal 24 2 4 2 4 4" xfId="5322" xr:uid="{00000000-0005-0000-0000-0000E90F0000}"/>
    <cellStyle name="Normal 24 2 4 2 5" xfId="1393" xr:uid="{00000000-0005-0000-0000-0000EA0F0000}"/>
    <cellStyle name="Normal 24 2 4 2 5 2" xfId="3638" xr:uid="{00000000-0005-0000-0000-0000EB0F0000}"/>
    <cellStyle name="Normal 24 2 4 2 5 2 2" xfId="8128" xr:uid="{00000000-0005-0000-0000-0000EC0F0000}"/>
    <cellStyle name="Normal 24 2 4 2 5 3" xfId="5883" xr:uid="{00000000-0005-0000-0000-0000ED0F0000}"/>
    <cellStyle name="Normal 24 2 4 2 6" xfId="2516" xr:uid="{00000000-0005-0000-0000-0000EE0F0000}"/>
    <cellStyle name="Normal 24 2 4 2 6 2" xfId="7006" xr:uid="{00000000-0005-0000-0000-0000EF0F0000}"/>
    <cellStyle name="Normal 24 2 4 2 7" xfId="4761" xr:uid="{00000000-0005-0000-0000-0000F00F0000}"/>
    <cellStyle name="Normal 24 2 4 3" xfId="333" xr:uid="{00000000-0005-0000-0000-0000F10F0000}"/>
    <cellStyle name="Normal 24 2 4 3 2" xfId="520" xr:uid="{00000000-0005-0000-0000-0000F20F0000}"/>
    <cellStyle name="Normal 24 2 4 3 2 2" xfId="1081" xr:uid="{00000000-0005-0000-0000-0000F30F0000}"/>
    <cellStyle name="Normal 24 2 4 3 2 2 2" xfId="2203" xr:uid="{00000000-0005-0000-0000-0000F40F0000}"/>
    <cellStyle name="Normal 24 2 4 3 2 2 2 2" xfId="4448" xr:uid="{00000000-0005-0000-0000-0000F50F0000}"/>
    <cellStyle name="Normal 24 2 4 3 2 2 2 2 2" xfId="8938" xr:uid="{00000000-0005-0000-0000-0000F60F0000}"/>
    <cellStyle name="Normal 24 2 4 3 2 2 2 3" xfId="6693" xr:uid="{00000000-0005-0000-0000-0000F70F0000}"/>
    <cellStyle name="Normal 24 2 4 3 2 2 3" xfId="3326" xr:uid="{00000000-0005-0000-0000-0000F80F0000}"/>
    <cellStyle name="Normal 24 2 4 3 2 2 3 2" xfId="7816" xr:uid="{00000000-0005-0000-0000-0000F90F0000}"/>
    <cellStyle name="Normal 24 2 4 3 2 2 4" xfId="5571" xr:uid="{00000000-0005-0000-0000-0000FA0F0000}"/>
    <cellStyle name="Normal 24 2 4 3 2 3" xfId="1642" xr:uid="{00000000-0005-0000-0000-0000FB0F0000}"/>
    <cellStyle name="Normal 24 2 4 3 2 3 2" xfId="3887" xr:uid="{00000000-0005-0000-0000-0000FC0F0000}"/>
    <cellStyle name="Normal 24 2 4 3 2 3 2 2" xfId="8377" xr:uid="{00000000-0005-0000-0000-0000FD0F0000}"/>
    <cellStyle name="Normal 24 2 4 3 2 3 3" xfId="6132" xr:uid="{00000000-0005-0000-0000-0000FE0F0000}"/>
    <cellStyle name="Normal 24 2 4 3 2 4" xfId="2765" xr:uid="{00000000-0005-0000-0000-0000FF0F0000}"/>
    <cellStyle name="Normal 24 2 4 3 2 4 2" xfId="7255" xr:uid="{00000000-0005-0000-0000-000000100000}"/>
    <cellStyle name="Normal 24 2 4 3 2 5" xfId="5010" xr:uid="{00000000-0005-0000-0000-000001100000}"/>
    <cellStyle name="Normal 24 2 4 3 3" xfId="707" xr:uid="{00000000-0005-0000-0000-000002100000}"/>
    <cellStyle name="Normal 24 2 4 3 3 2" xfId="1268" xr:uid="{00000000-0005-0000-0000-000003100000}"/>
    <cellStyle name="Normal 24 2 4 3 3 2 2" xfId="2390" xr:uid="{00000000-0005-0000-0000-000004100000}"/>
    <cellStyle name="Normal 24 2 4 3 3 2 2 2" xfId="4635" xr:uid="{00000000-0005-0000-0000-000005100000}"/>
    <cellStyle name="Normal 24 2 4 3 3 2 2 2 2" xfId="9125" xr:uid="{00000000-0005-0000-0000-000006100000}"/>
    <cellStyle name="Normal 24 2 4 3 3 2 2 3" xfId="6880" xr:uid="{00000000-0005-0000-0000-000007100000}"/>
    <cellStyle name="Normal 24 2 4 3 3 2 3" xfId="3513" xr:uid="{00000000-0005-0000-0000-000008100000}"/>
    <cellStyle name="Normal 24 2 4 3 3 2 3 2" xfId="8003" xr:uid="{00000000-0005-0000-0000-000009100000}"/>
    <cellStyle name="Normal 24 2 4 3 3 2 4" xfId="5758" xr:uid="{00000000-0005-0000-0000-00000A100000}"/>
    <cellStyle name="Normal 24 2 4 3 3 3" xfId="1829" xr:uid="{00000000-0005-0000-0000-00000B100000}"/>
    <cellStyle name="Normal 24 2 4 3 3 3 2" xfId="4074" xr:uid="{00000000-0005-0000-0000-00000C100000}"/>
    <cellStyle name="Normal 24 2 4 3 3 3 2 2" xfId="8564" xr:uid="{00000000-0005-0000-0000-00000D100000}"/>
    <cellStyle name="Normal 24 2 4 3 3 3 3" xfId="6319" xr:uid="{00000000-0005-0000-0000-00000E100000}"/>
    <cellStyle name="Normal 24 2 4 3 3 4" xfId="2952" xr:uid="{00000000-0005-0000-0000-00000F100000}"/>
    <cellStyle name="Normal 24 2 4 3 3 4 2" xfId="7442" xr:uid="{00000000-0005-0000-0000-000010100000}"/>
    <cellStyle name="Normal 24 2 4 3 3 5" xfId="5197" xr:uid="{00000000-0005-0000-0000-000011100000}"/>
    <cellStyle name="Normal 24 2 4 3 4" xfId="894" xr:uid="{00000000-0005-0000-0000-000012100000}"/>
    <cellStyle name="Normal 24 2 4 3 4 2" xfId="2016" xr:uid="{00000000-0005-0000-0000-000013100000}"/>
    <cellStyle name="Normal 24 2 4 3 4 2 2" xfId="4261" xr:uid="{00000000-0005-0000-0000-000014100000}"/>
    <cellStyle name="Normal 24 2 4 3 4 2 2 2" xfId="8751" xr:uid="{00000000-0005-0000-0000-000015100000}"/>
    <cellStyle name="Normal 24 2 4 3 4 2 3" xfId="6506" xr:uid="{00000000-0005-0000-0000-000016100000}"/>
    <cellStyle name="Normal 24 2 4 3 4 3" xfId="3139" xr:uid="{00000000-0005-0000-0000-000017100000}"/>
    <cellStyle name="Normal 24 2 4 3 4 3 2" xfId="7629" xr:uid="{00000000-0005-0000-0000-000018100000}"/>
    <cellStyle name="Normal 24 2 4 3 4 4" xfId="5384" xr:uid="{00000000-0005-0000-0000-000019100000}"/>
    <cellStyle name="Normal 24 2 4 3 5" xfId="1455" xr:uid="{00000000-0005-0000-0000-00001A100000}"/>
    <cellStyle name="Normal 24 2 4 3 5 2" xfId="3700" xr:uid="{00000000-0005-0000-0000-00001B100000}"/>
    <cellStyle name="Normal 24 2 4 3 5 2 2" xfId="8190" xr:uid="{00000000-0005-0000-0000-00001C100000}"/>
    <cellStyle name="Normal 24 2 4 3 5 3" xfId="5945" xr:uid="{00000000-0005-0000-0000-00001D100000}"/>
    <cellStyle name="Normal 24 2 4 3 6" xfId="2578" xr:uid="{00000000-0005-0000-0000-00001E100000}"/>
    <cellStyle name="Normal 24 2 4 3 6 2" xfId="7068" xr:uid="{00000000-0005-0000-0000-00001F100000}"/>
    <cellStyle name="Normal 24 2 4 3 7" xfId="4823" xr:uid="{00000000-0005-0000-0000-000020100000}"/>
    <cellStyle name="Normal 24 2 4 4" xfId="396" xr:uid="{00000000-0005-0000-0000-000021100000}"/>
    <cellStyle name="Normal 24 2 4 4 2" xfId="957" xr:uid="{00000000-0005-0000-0000-000022100000}"/>
    <cellStyle name="Normal 24 2 4 4 2 2" xfId="2079" xr:uid="{00000000-0005-0000-0000-000023100000}"/>
    <cellStyle name="Normal 24 2 4 4 2 2 2" xfId="4324" xr:uid="{00000000-0005-0000-0000-000024100000}"/>
    <cellStyle name="Normal 24 2 4 4 2 2 2 2" xfId="8814" xr:uid="{00000000-0005-0000-0000-000025100000}"/>
    <cellStyle name="Normal 24 2 4 4 2 2 3" xfId="6569" xr:uid="{00000000-0005-0000-0000-000026100000}"/>
    <cellStyle name="Normal 24 2 4 4 2 3" xfId="3202" xr:uid="{00000000-0005-0000-0000-000027100000}"/>
    <cellStyle name="Normal 24 2 4 4 2 3 2" xfId="7692" xr:uid="{00000000-0005-0000-0000-000028100000}"/>
    <cellStyle name="Normal 24 2 4 4 2 4" xfId="5447" xr:uid="{00000000-0005-0000-0000-000029100000}"/>
    <cellStyle name="Normal 24 2 4 4 3" xfId="1518" xr:uid="{00000000-0005-0000-0000-00002A100000}"/>
    <cellStyle name="Normal 24 2 4 4 3 2" xfId="3763" xr:uid="{00000000-0005-0000-0000-00002B100000}"/>
    <cellStyle name="Normal 24 2 4 4 3 2 2" xfId="8253" xr:uid="{00000000-0005-0000-0000-00002C100000}"/>
    <cellStyle name="Normal 24 2 4 4 3 3" xfId="6008" xr:uid="{00000000-0005-0000-0000-00002D100000}"/>
    <cellStyle name="Normal 24 2 4 4 4" xfId="2641" xr:uid="{00000000-0005-0000-0000-00002E100000}"/>
    <cellStyle name="Normal 24 2 4 4 4 2" xfId="7131" xr:uid="{00000000-0005-0000-0000-00002F100000}"/>
    <cellStyle name="Normal 24 2 4 4 5" xfId="4886" xr:uid="{00000000-0005-0000-0000-000030100000}"/>
    <cellStyle name="Normal 24 2 4 5" xfId="583" xr:uid="{00000000-0005-0000-0000-000031100000}"/>
    <cellStyle name="Normal 24 2 4 5 2" xfId="1144" xr:uid="{00000000-0005-0000-0000-000032100000}"/>
    <cellStyle name="Normal 24 2 4 5 2 2" xfId="2266" xr:uid="{00000000-0005-0000-0000-000033100000}"/>
    <cellStyle name="Normal 24 2 4 5 2 2 2" xfId="4511" xr:uid="{00000000-0005-0000-0000-000034100000}"/>
    <cellStyle name="Normal 24 2 4 5 2 2 2 2" xfId="9001" xr:uid="{00000000-0005-0000-0000-000035100000}"/>
    <cellStyle name="Normal 24 2 4 5 2 2 3" xfId="6756" xr:uid="{00000000-0005-0000-0000-000036100000}"/>
    <cellStyle name="Normal 24 2 4 5 2 3" xfId="3389" xr:uid="{00000000-0005-0000-0000-000037100000}"/>
    <cellStyle name="Normal 24 2 4 5 2 3 2" xfId="7879" xr:uid="{00000000-0005-0000-0000-000038100000}"/>
    <cellStyle name="Normal 24 2 4 5 2 4" xfId="5634" xr:uid="{00000000-0005-0000-0000-000039100000}"/>
    <cellStyle name="Normal 24 2 4 5 3" xfId="1705" xr:uid="{00000000-0005-0000-0000-00003A100000}"/>
    <cellStyle name="Normal 24 2 4 5 3 2" xfId="3950" xr:uid="{00000000-0005-0000-0000-00003B100000}"/>
    <cellStyle name="Normal 24 2 4 5 3 2 2" xfId="8440" xr:uid="{00000000-0005-0000-0000-00003C100000}"/>
    <cellStyle name="Normal 24 2 4 5 3 3" xfId="6195" xr:uid="{00000000-0005-0000-0000-00003D100000}"/>
    <cellStyle name="Normal 24 2 4 5 4" xfId="2828" xr:uid="{00000000-0005-0000-0000-00003E100000}"/>
    <cellStyle name="Normal 24 2 4 5 4 2" xfId="7318" xr:uid="{00000000-0005-0000-0000-00003F100000}"/>
    <cellStyle name="Normal 24 2 4 5 5" xfId="5073" xr:uid="{00000000-0005-0000-0000-000040100000}"/>
    <cellStyle name="Normal 24 2 4 6" xfId="770" xr:uid="{00000000-0005-0000-0000-000041100000}"/>
    <cellStyle name="Normal 24 2 4 6 2" xfId="1892" xr:uid="{00000000-0005-0000-0000-000042100000}"/>
    <cellStyle name="Normal 24 2 4 6 2 2" xfId="4137" xr:uid="{00000000-0005-0000-0000-000043100000}"/>
    <cellStyle name="Normal 24 2 4 6 2 2 2" xfId="8627" xr:uid="{00000000-0005-0000-0000-000044100000}"/>
    <cellStyle name="Normal 24 2 4 6 2 3" xfId="6382" xr:uid="{00000000-0005-0000-0000-000045100000}"/>
    <cellStyle name="Normal 24 2 4 6 3" xfId="3015" xr:uid="{00000000-0005-0000-0000-000046100000}"/>
    <cellStyle name="Normal 24 2 4 6 3 2" xfId="7505" xr:uid="{00000000-0005-0000-0000-000047100000}"/>
    <cellStyle name="Normal 24 2 4 6 4" xfId="5260" xr:uid="{00000000-0005-0000-0000-000048100000}"/>
    <cellStyle name="Normal 24 2 4 7" xfId="1331" xr:uid="{00000000-0005-0000-0000-000049100000}"/>
    <cellStyle name="Normal 24 2 4 7 2" xfId="3576" xr:uid="{00000000-0005-0000-0000-00004A100000}"/>
    <cellStyle name="Normal 24 2 4 7 2 2" xfId="8066" xr:uid="{00000000-0005-0000-0000-00004B100000}"/>
    <cellStyle name="Normal 24 2 4 7 3" xfId="5821" xr:uid="{00000000-0005-0000-0000-00004C100000}"/>
    <cellStyle name="Normal 24 2 4 8" xfId="2454" xr:uid="{00000000-0005-0000-0000-00004D100000}"/>
    <cellStyle name="Normal 24 2 4 8 2" xfId="6944" xr:uid="{00000000-0005-0000-0000-00004E100000}"/>
    <cellStyle name="Normal 24 2 4 9" xfId="4699" xr:uid="{00000000-0005-0000-0000-00004F100000}"/>
    <cellStyle name="Normal 24 2 5" xfId="240" xr:uid="{00000000-0005-0000-0000-000050100000}"/>
    <cellStyle name="Normal 24 2 5 2" xfId="427" xr:uid="{00000000-0005-0000-0000-000051100000}"/>
    <cellStyle name="Normal 24 2 5 2 2" xfId="988" xr:uid="{00000000-0005-0000-0000-000052100000}"/>
    <cellStyle name="Normal 24 2 5 2 2 2" xfId="2110" xr:uid="{00000000-0005-0000-0000-000053100000}"/>
    <cellStyle name="Normal 24 2 5 2 2 2 2" xfId="4355" xr:uid="{00000000-0005-0000-0000-000054100000}"/>
    <cellStyle name="Normal 24 2 5 2 2 2 2 2" xfId="8845" xr:uid="{00000000-0005-0000-0000-000055100000}"/>
    <cellStyle name="Normal 24 2 5 2 2 2 3" xfId="6600" xr:uid="{00000000-0005-0000-0000-000056100000}"/>
    <cellStyle name="Normal 24 2 5 2 2 3" xfId="3233" xr:uid="{00000000-0005-0000-0000-000057100000}"/>
    <cellStyle name="Normal 24 2 5 2 2 3 2" xfId="7723" xr:uid="{00000000-0005-0000-0000-000058100000}"/>
    <cellStyle name="Normal 24 2 5 2 2 4" xfId="5478" xr:uid="{00000000-0005-0000-0000-000059100000}"/>
    <cellStyle name="Normal 24 2 5 2 3" xfId="1549" xr:uid="{00000000-0005-0000-0000-00005A100000}"/>
    <cellStyle name="Normal 24 2 5 2 3 2" xfId="3794" xr:uid="{00000000-0005-0000-0000-00005B100000}"/>
    <cellStyle name="Normal 24 2 5 2 3 2 2" xfId="8284" xr:uid="{00000000-0005-0000-0000-00005C100000}"/>
    <cellStyle name="Normal 24 2 5 2 3 3" xfId="6039" xr:uid="{00000000-0005-0000-0000-00005D100000}"/>
    <cellStyle name="Normal 24 2 5 2 4" xfId="2672" xr:uid="{00000000-0005-0000-0000-00005E100000}"/>
    <cellStyle name="Normal 24 2 5 2 4 2" xfId="7162" xr:uid="{00000000-0005-0000-0000-00005F100000}"/>
    <cellStyle name="Normal 24 2 5 2 5" xfId="4917" xr:uid="{00000000-0005-0000-0000-000060100000}"/>
    <cellStyle name="Normal 24 2 5 3" xfId="614" xr:uid="{00000000-0005-0000-0000-000061100000}"/>
    <cellStyle name="Normal 24 2 5 3 2" xfId="1175" xr:uid="{00000000-0005-0000-0000-000062100000}"/>
    <cellStyle name="Normal 24 2 5 3 2 2" xfId="2297" xr:uid="{00000000-0005-0000-0000-000063100000}"/>
    <cellStyle name="Normal 24 2 5 3 2 2 2" xfId="4542" xr:uid="{00000000-0005-0000-0000-000064100000}"/>
    <cellStyle name="Normal 24 2 5 3 2 2 2 2" xfId="9032" xr:uid="{00000000-0005-0000-0000-000065100000}"/>
    <cellStyle name="Normal 24 2 5 3 2 2 3" xfId="6787" xr:uid="{00000000-0005-0000-0000-000066100000}"/>
    <cellStyle name="Normal 24 2 5 3 2 3" xfId="3420" xr:uid="{00000000-0005-0000-0000-000067100000}"/>
    <cellStyle name="Normal 24 2 5 3 2 3 2" xfId="7910" xr:uid="{00000000-0005-0000-0000-000068100000}"/>
    <cellStyle name="Normal 24 2 5 3 2 4" xfId="5665" xr:uid="{00000000-0005-0000-0000-000069100000}"/>
    <cellStyle name="Normal 24 2 5 3 3" xfId="1736" xr:uid="{00000000-0005-0000-0000-00006A100000}"/>
    <cellStyle name="Normal 24 2 5 3 3 2" xfId="3981" xr:uid="{00000000-0005-0000-0000-00006B100000}"/>
    <cellStyle name="Normal 24 2 5 3 3 2 2" xfId="8471" xr:uid="{00000000-0005-0000-0000-00006C100000}"/>
    <cellStyle name="Normal 24 2 5 3 3 3" xfId="6226" xr:uid="{00000000-0005-0000-0000-00006D100000}"/>
    <cellStyle name="Normal 24 2 5 3 4" xfId="2859" xr:uid="{00000000-0005-0000-0000-00006E100000}"/>
    <cellStyle name="Normal 24 2 5 3 4 2" xfId="7349" xr:uid="{00000000-0005-0000-0000-00006F100000}"/>
    <cellStyle name="Normal 24 2 5 3 5" xfId="5104" xr:uid="{00000000-0005-0000-0000-000070100000}"/>
    <cellStyle name="Normal 24 2 5 4" xfId="801" xr:uid="{00000000-0005-0000-0000-000071100000}"/>
    <cellStyle name="Normal 24 2 5 4 2" xfId="1923" xr:uid="{00000000-0005-0000-0000-000072100000}"/>
    <cellStyle name="Normal 24 2 5 4 2 2" xfId="4168" xr:uid="{00000000-0005-0000-0000-000073100000}"/>
    <cellStyle name="Normal 24 2 5 4 2 2 2" xfId="8658" xr:uid="{00000000-0005-0000-0000-000074100000}"/>
    <cellStyle name="Normal 24 2 5 4 2 3" xfId="6413" xr:uid="{00000000-0005-0000-0000-000075100000}"/>
    <cellStyle name="Normal 24 2 5 4 3" xfId="3046" xr:uid="{00000000-0005-0000-0000-000076100000}"/>
    <cellStyle name="Normal 24 2 5 4 3 2" xfId="7536" xr:uid="{00000000-0005-0000-0000-000077100000}"/>
    <cellStyle name="Normal 24 2 5 4 4" xfId="5291" xr:uid="{00000000-0005-0000-0000-000078100000}"/>
    <cellStyle name="Normal 24 2 5 5" xfId="1362" xr:uid="{00000000-0005-0000-0000-000079100000}"/>
    <cellStyle name="Normal 24 2 5 5 2" xfId="3607" xr:uid="{00000000-0005-0000-0000-00007A100000}"/>
    <cellStyle name="Normal 24 2 5 5 2 2" xfId="8097" xr:uid="{00000000-0005-0000-0000-00007B100000}"/>
    <cellStyle name="Normal 24 2 5 5 3" xfId="5852" xr:uid="{00000000-0005-0000-0000-00007C100000}"/>
    <cellStyle name="Normal 24 2 5 6" xfId="2485" xr:uid="{00000000-0005-0000-0000-00007D100000}"/>
    <cellStyle name="Normal 24 2 5 6 2" xfId="6975" xr:uid="{00000000-0005-0000-0000-00007E100000}"/>
    <cellStyle name="Normal 24 2 5 7" xfId="4730" xr:uid="{00000000-0005-0000-0000-00007F100000}"/>
    <cellStyle name="Normal 24 2 6" xfId="302" xr:uid="{00000000-0005-0000-0000-000080100000}"/>
    <cellStyle name="Normal 24 2 6 2" xfId="489" xr:uid="{00000000-0005-0000-0000-000081100000}"/>
    <cellStyle name="Normal 24 2 6 2 2" xfId="1050" xr:uid="{00000000-0005-0000-0000-000082100000}"/>
    <cellStyle name="Normal 24 2 6 2 2 2" xfId="2172" xr:uid="{00000000-0005-0000-0000-000083100000}"/>
    <cellStyle name="Normal 24 2 6 2 2 2 2" xfId="4417" xr:uid="{00000000-0005-0000-0000-000084100000}"/>
    <cellStyle name="Normal 24 2 6 2 2 2 2 2" xfId="8907" xr:uid="{00000000-0005-0000-0000-000085100000}"/>
    <cellStyle name="Normal 24 2 6 2 2 2 3" xfId="6662" xr:uid="{00000000-0005-0000-0000-000086100000}"/>
    <cellStyle name="Normal 24 2 6 2 2 3" xfId="3295" xr:uid="{00000000-0005-0000-0000-000087100000}"/>
    <cellStyle name="Normal 24 2 6 2 2 3 2" xfId="7785" xr:uid="{00000000-0005-0000-0000-000088100000}"/>
    <cellStyle name="Normal 24 2 6 2 2 4" xfId="5540" xr:uid="{00000000-0005-0000-0000-000089100000}"/>
    <cellStyle name="Normal 24 2 6 2 3" xfId="1611" xr:uid="{00000000-0005-0000-0000-00008A100000}"/>
    <cellStyle name="Normal 24 2 6 2 3 2" xfId="3856" xr:uid="{00000000-0005-0000-0000-00008B100000}"/>
    <cellStyle name="Normal 24 2 6 2 3 2 2" xfId="8346" xr:uid="{00000000-0005-0000-0000-00008C100000}"/>
    <cellStyle name="Normal 24 2 6 2 3 3" xfId="6101" xr:uid="{00000000-0005-0000-0000-00008D100000}"/>
    <cellStyle name="Normal 24 2 6 2 4" xfId="2734" xr:uid="{00000000-0005-0000-0000-00008E100000}"/>
    <cellStyle name="Normal 24 2 6 2 4 2" xfId="7224" xr:uid="{00000000-0005-0000-0000-00008F100000}"/>
    <cellStyle name="Normal 24 2 6 2 5" xfId="4979" xr:uid="{00000000-0005-0000-0000-000090100000}"/>
    <cellStyle name="Normal 24 2 6 3" xfId="676" xr:uid="{00000000-0005-0000-0000-000091100000}"/>
    <cellStyle name="Normal 24 2 6 3 2" xfId="1237" xr:uid="{00000000-0005-0000-0000-000092100000}"/>
    <cellStyle name="Normal 24 2 6 3 2 2" xfId="2359" xr:uid="{00000000-0005-0000-0000-000093100000}"/>
    <cellStyle name="Normal 24 2 6 3 2 2 2" xfId="4604" xr:uid="{00000000-0005-0000-0000-000094100000}"/>
    <cellStyle name="Normal 24 2 6 3 2 2 2 2" xfId="9094" xr:uid="{00000000-0005-0000-0000-000095100000}"/>
    <cellStyle name="Normal 24 2 6 3 2 2 3" xfId="6849" xr:uid="{00000000-0005-0000-0000-000096100000}"/>
    <cellStyle name="Normal 24 2 6 3 2 3" xfId="3482" xr:uid="{00000000-0005-0000-0000-000097100000}"/>
    <cellStyle name="Normal 24 2 6 3 2 3 2" xfId="7972" xr:uid="{00000000-0005-0000-0000-000098100000}"/>
    <cellStyle name="Normal 24 2 6 3 2 4" xfId="5727" xr:uid="{00000000-0005-0000-0000-000099100000}"/>
    <cellStyle name="Normal 24 2 6 3 3" xfId="1798" xr:uid="{00000000-0005-0000-0000-00009A100000}"/>
    <cellStyle name="Normal 24 2 6 3 3 2" xfId="4043" xr:uid="{00000000-0005-0000-0000-00009B100000}"/>
    <cellStyle name="Normal 24 2 6 3 3 2 2" xfId="8533" xr:uid="{00000000-0005-0000-0000-00009C100000}"/>
    <cellStyle name="Normal 24 2 6 3 3 3" xfId="6288" xr:uid="{00000000-0005-0000-0000-00009D100000}"/>
    <cellStyle name="Normal 24 2 6 3 4" xfId="2921" xr:uid="{00000000-0005-0000-0000-00009E100000}"/>
    <cellStyle name="Normal 24 2 6 3 4 2" xfId="7411" xr:uid="{00000000-0005-0000-0000-00009F100000}"/>
    <cellStyle name="Normal 24 2 6 3 5" xfId="5166" xr:uid="{00000000-0005-0000-0000-0000A0100000}"/>
    <cellStyle name="Normal 24 2 6 4" xfId="863" xr:uid="{00000000-0005-0000-0000-0000A1100000}"/>
    <cellStyle name="Normal 24 2 6 4 2" xfId="1985" xr:uid="{00000000-0005-0000-0000-0000A2100000}"/>
    <cellStyle name="Normal 24 2 6 4 2 2" xfId="4230" xr:uid="{00000000-0005-0000-0000-0000A3100000}"/>
    <cellStyle name="Normal 24 2 6 4 2 2 2" xfId="8720" xr:uid="{00000000-0005-0000-0000-0000A4100000}"/>
    <cellStyle name="Normal 24 2 6 4 2 3" xfId="6475" xr:uid="{00000000-0005-0000-0000-0000A5100000}"/>
    <cellStyle name="Normal 24 2 6 4 3" xfId="3108" xr:uid="{00000000-0005-0000-0000-0000A6100000}"/>
    <cellStyle name="Normal 24 2 6 4 3 2" xfId="7598" xr:uid="{00000000-0005-0000-0000-0000A7100000}"/>
    <cellStyle name="Normal 24 2 6 4 4" xfId="5353" xr:uid="{00000000-0005-0000-0000-0000A8100000}"/>
    <cellStyle name="Normal 24 2 6 5" xfId="1424" xr:uid="{00000000-0005-0000-0000-0000A9100000}"/>
    <cellStyle name="Normal 24 2 6 5 2" xfId="3669" xr:uid="{00000000-0005-0000-0000-0000AA100000}"/>
    <cellStyle name="Normal 24 2 6 5 2 2" xfId="8159" xr:uid="{00000000-0005-0000-0000-0000AB100000}"/>
    <cellStyle name="Normal 24 2 6 5 3" xfId="5914" xr:uid="{00000000-0005-0000-0000-0000AC100000}"/>
    <cellStyle name="Normal 24 2 6 6" xfId="2547" xr:uid="{00000000-0005-0000-0000-0000AD100000}"/>
    <cellStyle name="Normal 24 2 6 6 2" xfId="7037" xr:uid="{00000000-0005-0000-0000-0000AE100000}"/>
    <cellStyle name="Normal 24 2 6 7" xfId="4792" xr:uid="{00000000-0005-0000-0000-0000AF100000}"/>
    <cellStyle name="Normal 24 2 7" xfId="365" xr:uid="{00000000-0005-0000-0000-0000B0100000}"/>
    <cellStyle name="Normal 24 2 7 2" xfId="926" xr:uid="{00000000-0005-0000-0000-0000B1100000}"/>
    <cellStyle name="Normal 24 2 7 2 2" xfId="2048" xr:uid="{00000000-0005-0000-0000-0000B2100000}"/>
    <cellStyle name="Normal 24 2 7 2 2 2" xfId="4293" xr:uid="{00000000-0005-0000-0000-0000B3100000}"/>
    <cellStyle name="Normal 24 2 7 2 2 2 2" xfId="8783" xr:uid="{00000000-0005-0000-0000-0000B4100000}"/>
    <cellStyle name="Normal 24 2 7 2 2 3" xfId="6538" xr:uid="{00000000-0005-0000-0000-0000B5100000}"/>
    <cellStyle name="Normal 24 2 7 2 3" xfId="3171" xr:uid="{00000000-0005-0000-0000-0000B6100000}"/>
    <cellStyle name="Normal 24 2 7 2 3 2" xfId="7661" xr:uid="{00000000-0005-0000-0000-0000B7100000}"/>
    <cellStyle name="Normal 24 2 7 2 4" xfId="5416" xr:uid="{00000000-0005-0000-0000-0000B8100000}"/>
    <cellStyle name="Normal 24 2 7 3" xfId="1487" xr:uid="{00000000-0005-0000-0000-0000B9100000}"/>
    <cellStyle name="Normal 24 2 7 3 2" xfId="3732" xr:uid="{00000000-0005-0000-0000-0000BA100000}"/>
    <cellStyle name="Normal 24 2 7 3 2 2" xfId="8222" xr:uid="{00000000-0005-0000-0000-0000BB100000}"/>
    <cellStyle name="Normal 24 2 7 3 3" xfId="5977" xr:uid="{00000000-0005-0000-0000-0000BC100000}"/>
    <cellStyle name="Normal 24 2 7 4" xfId="2610" xr:uid="{00000000-0005-0000-0000-0000BD100000}"/>
    <cellStyle name="Normal 24 2 7 4 2" xfId="7100" xr:uid="{00000000-0005-0000-0000-0000BE100000}"/>
    <cellStyle name="Normal 24 2 7 5" xfId="4855" xr:uid="{00000000-0005-0000-0000-0000BF100000}"/>
    <cellStyle name="Normal 24 2 8" xfId="552" xr:uid="{00000000-0005-0000-0000-0000C0100000}"/>
    <cellStyle name="Normal 24 2 8 2" xfId="1113" xr:uid="{00000000-0005-0000-0000-0000C1100000}"/>
    <cellStyle name="Normal 24 2 8 2 2" xfId="2235" xr:uid="{00000000-0005-0000-0000-0000C2100000}"/>
    <cellStyle name="Normal 24 2 8 2 2 2" xfId="4480" xr:uid="{00000000-0005-0000-0000-0000C3100000}"/>
    <cellStyle name="Normal 24 2 8 2 2 2 2" xfId="8970" xr:uid="{00000000-0005-0000-0000-0000C4100000}"/>
    <cellStyle name="Normal 24 2 8 2 2 3" xfId="6725" xr:uid="{00000000-0005-0000-0000-0000C5100000}"/>
    <cellStyle name="Normal 24 2 8 2 3" xfId="3358" xr:uid="{00000000-0005-0000-0000-0000C6100000}"/>
    <cellStyle name="Normal 24 2 8 2 3 2" xfId="7848" xr:uid="{00000000-0005-0000-0000-0000C7100000}"/>
    <cellStyle name="Normal 24 2 8 2 4" xfId="5603" xr:uid="{00000000-0005-0000-0000-0000C8100000}"/>
    <cellStyle name="Normal 24 2 8 3" xfId="1674" xr:uid="{00000000-0005-0000-0000-0000C9100000}"/>
    <cellStyle name="Normal 24 2 8 3 2" xfId="3919" xr:uid="{00000000-0005-0000-0000-0000CA100000}"/>
    <cellStyle name="Normal 24 2 8 3 2 2" xfId="8409" xr:uid="{00000000-0005-0000-0000-0000CB100000}"/>
    <cellStyle name="Normal 24 2 8 3 3" xfId="6164" xr:uid="{00000000-0005-0000-0000-0000CC100000}"/>
    <cellStyle name="Normal 24 2 8 4" xfId="2797" xr:uid="{00000000-0005-0000-0000-0000CD100000}"/>
    <cellStyle name="Normal 24 2 8 4 2" xfId="7287" xr:uid="{00000000-0005-0000-0000-0000CE100000}"/>
    <cellStyle name="Normal 24 2 8 5" xfId="5042" xr:uid="{00000000-0005-0000-0000-0000CF100000}"/>
    <cellStyle name="Normal 24 2 9" xfId="739" xr:uid="{00000000-0005-0000-0000-0000D0100000}"/>
    <cellStyle name="Normal 24 2 9 2" xfId="1861" xr:uid="{00000000-0005-0000-0000-0000D1100000}"/>
    <cellStyle name="Normal 24 2 9 2 2" xfId="4106" xr:uid="{00000000-0005-0000-0000-0000D2100000}"/>
    <cellStyle name="Normal 24 2 9 2 2 2" xfId="8596" xr:uid="{00000000-0005-0000-0000-0000D3100000}"/>
    <cellStyle name="Normal 24 2 9 2 3" xfId="6351" xr:uid="{00000000-0005-0000-0000-0000D4100000}"/>
    <cellStyle name="Normal 24 2 9 3" xfId="2984" xr:uid="{00000000-0005-0000-0000-0000D5100000}"/>
    <cellStyle name="Normal 24 2 9 3 2" xfId="7474" xr:uid="{00000000-0005-0000-0000-0000D6100000}"/>
    <cellStyle name="Normal 24 2 9 4" xfId="5229" xr:uid="{00000000-0005-0000-0000-0000D7100000}"/>
    <cellStyle name="Normal 24 3" xfId="177" xr:uid="{00000000-0005-0000-0000-0000D8100000}"/>
    <cellStyle name="Normal 24 3 10" xfId="2424" xr:uid="{00000000-0005-0000-0000-0000D9100000}"/>
    <cellStyle name="Normal 24 3 10 2" xfId="6914" xr:uid="{00000000-0005-0000-0000-0000DA100000}"/>
    <cellStyle name="Normal 24 3 11" xfId="4669" xr:uid="{00000000-0005-0000-0000-0000DB100000}"/>
    <cellStyle name="Normal 24 3 2" xfId="195" xr:uid="{00000000-0005-0000-0000-0000DC100000}"/>
    <cellStyle name="Normal 24 3 2 10" xfId="4685" xr:uid="{00000000-0005-0000-0000-0000DD100000}"/>
    <cellStyle name="Normal 24 3 2 2" xfId="226" xr:uid="{00000000-0005-0000-0000-0000DE100000}"/>
    <cellStyle name="Normal 24 3 2 2 2" xfId="288" xr:uid="{00000000-0005-0000-0000-0000DF100000}"/>
    <cellStyle name="Normal 24 3 2 2 2 2" xfId="475" xr:uid="{00000000-0005-0000-0000-0000E0100000}"/>
    <cellStyle name="Normal 24 3 2 2 2 2 2" xfId="1036" xr:uid="{00000000-0005-0000-0000-0000E1100000}"/>
    <cellStyle name="Normal 24 3 2 2 2 2 2 2" xfId="2158" xr:uid="{00000000-0005-0000-0000-0000E2100000}"/>
    <cellStyle name="Normal 24 3 2 2 2 2 2 2 2" xfId="4403" xr:uid="{00000000-0005-0000-0000-0000E3100000}"/>
    <cellStyle name="Normal 24 3 2 2 2 2 2 2 2 2" xfId="8893" xr:uid="{00000000-0005-0000-0000-0000E4100000}"/>
    <cellStyle name="Normal 24 3 2 2 2 2 2 2 3" xfId="6648" xr:uid="{00000000-0005-0000-0000-0000E5100000}"/>
    <cellStyle name="Normal 24 3 2 2 2 2 2 3" xfId="3281" xr:uid="{00000000-0005-0000-0000-0000E6100000}"/>
    <cellStyle name="Normal 24 3 2 2 2 2 2 3 2" xfId="7771" xr:uid="{00000000-0005-0000-0000-0000E7100000}"/>
    <cellStyle name="Normal 24 3 2 2 2 2 2 4" xfId="5526" xr:uid="{00000000-0005-0000-0000-0000E8100000}"/>
    <cellStyle name="Normal 24 3 2 2 2 2 3" xfId="1597" xr:uid="{00000000-0005-0000-0000-0000E9100000}"/>
    <cellStyle name="Normal 24 3 2 2 2 2 3 2" xfId="3842" xr:uid="{00000000-0005-0000-0000-0000EA100000}"/>
    <cellStyle name="Normal 24 3 2 2 2 2 3 2 2" xfId="8332" xr:uid="{00000000-0005-0000-0000-0000EB100000}"/>
    <cellStyle name="Normal 24 3 2 2 2 2 3 3" xfId="6087" xr:uid="{00000000-0005-0000-0000-0000EC100000}"/>
    <cellStyle name="Normal 24 3 2 2 2 2 4" xfId="2720" xr:uid="{00000000-0005-0000-0000-0000ED100000}"/>
    <cellStyle name="Normal 24 3 2 2 2 2 4 2" xfId="7210" xr:uid="{00000000-0005-0000-0000-0000EE100000}"/>
    <cellStyle name="Normal 24 3 2 2 2 2 5" xfId="4965" xr:uid="{00000000-0005-0000-0000-0000EF100000}"/>
    <cellStyle name="Normal 24 3 2 2 2 3" xfId="662" xr:uid="{00000000-0005-0000-0000-0000F0100000}"/>
    <cellStyle name="Normal 24 3 2 2 2 3 2" xfId="1223" xr:uid="{00000000-0005-0000-0000-0000F1100000}"/>
    <cellStyle name="Normal 24 3 2 2 2 3 2 2" xfId="2345" xr:uid="{00000000-0005-0000-0000-0000F2100000}"/>
    <cellStyle name="Normal 24 3 2 2 2 3 2 2 2" xfId="4590" xr:uid="{00000000-0005-0000-0000-0000F3100000}"/>
    <cellStyle name="Normal 24 3 2 2 2 3 2 2 2 2" xfId="9080" xr:uid="{00000000-0005-0000-0000-0000F4100000}"/>
    <cellStyle name="Normal 24 3 2 2 2 3 2 2 3" xfId="6835" xr:uid="{00000000-0005-0000-0000-0000F5100000}"/>
    <cellStyle name="Normal 24 3 2 2 2 3 2 3" xfId="3468" xr:uid="{00000000-0005-0000-0000-0000F6100000}"/>
    <cellStyle name="Normal 24 3 2 2 2 3 2 3 2" xfId="7958" xr:uid="{00000000-0005-0000-0000-0000F7100000}"/>
    <cellStyle name="Normal 24 3 2 2 2 3 2 4" xfId="5713" xr:uid="{00000000-0005-0000-0000-0000F8100000}"/>
    <cellStyle name="Normal 24 3 2 2 2 3 3" xfId="1784" xr:uid="{00000000-0005-0000-0000-0000F9100000}"/>
    <cellStyle name="Normal 24 3 2 2 2 3 3 2" xfId="4029" xr:uid="{00000000-0005-0000-0000-0000FA100000}"/>
    <cellStyle name="Normal 24 3 2 2 2 3 3 2 2" xfId="8519" xr:uid="{00000000-0005-0000-0000-0000FB100000}"/>
    <cellStyle name="Normal 24 3 2 2 2 3 3 3" xfId="6274" xr:uid="{00000000-0005-0000-0000-0000FC100000}"/>
    <cellStyle name="Normal 24 3 2 2 2 3 4" xfId="2907" xr:uid="{00000000-0005-0000-0000-0000FD100000}"/>
    <cellStyle name="Normal 24 3 2 2 2 3 4 2" xfId="7397" xr:uid="{00000000-0005-0000-0000-0000FE100000}"/>
    <cellStyle name="Normal 24 3 2 2 2 3 5" xfId="5152" xr:uid="{00000000-0005-0000-0000-0000FF100000}"/>
    <cellStyle name="Normal 24 3 2 2 2 4" xfId="849" xr:uid="{00000000-0005-0000-0000-000000110000}"/>
    <cellStyle name="Normal 24 3 2 2 2 4 2" xfId="1971" xr:uid="{00000000-0005-0000-0000-000001110000}"/>
    <cellStyle name="Normal 24 3 2 2 2 4 2 2" xfId="4216" xr:uid="{00000000-0005-0000-0000-000002110000}"/>
    <cellStyle name="Normal 24 3 2 2 2 4 2 2 2" xfId="8706" xr:uid="{00000000-0005-0000-0000-000003110000}"/>
    <cellStyle name="Normal 24 3 2 2 2 4 2 3" xfId="6461" xr:uid="{00000000-0005-0000-0000-000004110000}"/>
    <cellStyle name="Normal 24 3 2 2 2 4 3" xfId="3094" xr:uid="{00000000-0005-0000-0000-000005110000}"/>
    <cellStyle name="Normal 24 3 2 2 2 4 3 2" xfId="7584" xr:uid="{00000000-0005-0000-0000-000006110000}"/>
    <cellStyle name="Normal 24 3 2 2 2 4 4" xfId="5339" xr:uid="{00000000-0005-0000-0000-000007110000}"/>
    <cellStyle name="Normal 24 3 2 2 2 5" xfId="1410" xr:uid="{00000000-0005-0000-0000-000008110000}"/>
    <cellStyle name="Normal 24 3 2 2 2 5 2" xfId="3655" xr:uid="{00000000-0005-0000-0000-000009110000}"/>
    <cellStyle name="Normal 24 3 2 2 2 5 2 2" xfId="8145" xr:uid="{00000000-0005-0000-0000-00000A110000}"/>
    <cellStyle name="Normal 24 3 2 2 2 5 3" xfId="5900" xr:uid="{00000000-0005-0000-0000-00000B110000}"/>
    <cellStyle name="Normal 24 3 2 2 2 6" xfId="2533" xr:uid="{00000000-0005-0000-0000-00000C110000}"/>
    <cellStyle name="Normal 24 3 2 2 2 6 2" xfId="7023" xr:uid="{00000000-0005-0000-0000-00000D110000}"/>
    <cellStyle name="Normal 24 3 2 2 2 7" xfId="4778" xr:uid="{00000000-0005-0000-0000-00000E110000}"/>
    <cellStyle name="Normal 24 3 2 2 3" xfId="350" xr:uid="{00000000-0005-0000-0000-00000F110000}"/>
    <cellStyle name="Normal 24 3 2 2 3 2" xfId="537" xr:uid="{00000000-0005-0000-0000-000010110000}"/>
    <cellStyle name="Normal 24 3 2 2 3 2 2" xfId="1098" xr:uid="{00000000-0005-0000-0000-000011110000}"/>
    <cellStyle name="Normal 24 3 2 2 3 2 2 2" xfId="2220" xr:uid="{00000000-0005-0000-0000-000012110000}"/>
    <cellStyle name="Normal 24 3 2 2 3 2 2 2 2" xfId="4465" xr:uid="{00000000-0005-0000-0000-000013110000}"/>
    <cellStyle name="Normal 24 3 2 2 3 2 2 2 2 2" xfId="8955" xr:uid="{00000000-0005-0000-0000-000014110000}"/>
    <cellStyle name="Normal 24 3 2 2 3 2 2 2 3" xfId="6710" xr:uid="{00000000-0005-0000-0000-000015110000}"/>
    <cellStyle name="Normal 24 3 2 2 3 2 2 3" xfId="3343" xr:uid="{00000000-0005-0000-0000-000016110000}"/>
    <cellStyle name="Normal 24 3 2 2 3 2 2 3 2" xfId="7833" xr:uid="{00000000-0005-0000-0000-000017110000}"/>
    <cellStyle name="Normal 24 3 2 2 3 2 2 4" xfId="5588" xr:uid="{00000000-0005-0000-0000-000018110000}"/>
    <cellStyle name="Normal 24 3 2 2 3 2 3" xfId="1659" xr:uid="{00000000-0005-0000-0000-000019110000}"/>
    <cellStyle name="Normal 24 3 2 2 3 2 3 2" xfId="3904" xr:uid="{00000000-0005-0000-0000-00001A110000}"/>
    <cellStyle name="Normal 24 3 2 2 3 2 3 2 2" xfId="8394" xr:uid="{00000000-0005-0000-0000-00001B110000}"/>
    <cellStyle name="Normal 24 3 2 2 3 2 3 3" xfId="6149" xr:uid="{00000000-0005-0000-0000-00001C110000}"/>
    <cellStyle name="Normal 24 3 2 2 3 2 4" xfId="2782" xr:uid="{00000000-0005-0000-0000-00001D110000}"/>
    <cellStyle name="Normal 24 3 2 2 3 2 4 2" xfId="7272" xr:uid="{00000000-0005-0000-0000-00001E110000}"/>
    <cellStyle name="Normal 24 3 2 2 3 2 5" xfId="5027" xr:uid="{00000000-0005-0000-0000-00001F110000}"/>
    <cellStyle name="Normal 24 3 2 2 3 3" xfId="724" xr:uid="{00000000-0005-0000-0000-000020110000}"/>
    <cellStyle name="Normal 24 3 2 2 3 3 2" xfId="1285" xr:uid="{00000000-0005-0000-0000-000021110000}"/>
    <cellStyle name="Normal 24 3 2 2 3 3 2 2" xfId="2407" xr:uid="{00000000-0005-0000-0000-000022110000}"/>
    <cellStyle name="Normal 24 3 2 2 3 3 2 2 2" xfId="4652" xr:uid="{00000000-0005-0000-0000-000023110000}"/>
    <cellStyle name="Normal 24 3 2 2 3 3 2 2 2 2" xfId="9142" xr:uid="{00000000-0005-0000-0000-000024110000}"/>
    <cellStyle name="Normal 24 3 2 2 3 3 2 2 3" xfId="6897" xr:uid="{00000000-0005-0000-0000-000025110000}"/>
    <cellStyle name="Normal 24 3 2 2 3 3 2 3" xfId="3530" xr:uid="{00000000-0005-0000-0000-000026110000}"/>
    <cellStyle name="Normal 24 3 2 2 3 3 2 3 2" xfId="8020" xr:uid="{00000000-0005-0000-0000-000027110000}"/>
    <cellStyle name="Normal 24 3 2 2 3 3 2 4" xfId="5775" xr:uid="{00000000-0005-0000-0000-000028110000}"/>
    <cellStyle name="Normal 24 3 2 2 3 3 3" xfId="1846" xr:uid="{00000000-0005-0000-0000-000029110000}"/>
    <cellStyle name="Normal 24 3 2 2 3 3 3 2" xfId="4091" xr:uid="{00000000-0005-0000-0000-00002A110000}"/>
    <cellStyle name="Normal 24 3 2 2 3 3 3 2 2" xfId="8581" xr:uid="{00000000-0005-0000-0000-00002B110000}"/>
    <cellStyle name="Normal 24 3 2 2 3 3 3 3" xfId="6336" xr:uid="{00000000-0005-0000-0000-00002C110000}"/>
    <cellStyle name="Normal 24 3 2 2 3 3 4" xfId="2969" xr:uid="{00000000-0005-0000-0000-00002D110000}"/>
    <cellStyle name="Normal 24 3 2 2 3 3 4 2" xfId="7459" xr:uid="{00000000-0005-0000-0000-00002E110000}"/>
    <cellStyle name="Normal 24 3 2 2 3 3 5" xfId="5214" xr:uid="{00000000-0005-0000-0000-00002F110000}"/>
    <cellStyle name="Normal 24 3 2 2 3 4" xfId="911" xr:uid="{00000000-0005-0000-0000-000030110000}"/>
    <cellStyle name="Normal 24 3 2 2 3 4 2" xfId="2033" xr:uid="{00000000-0005-0000-0000-000031110000}"/>
    <cellStyle name="Normal 24 3 2 2 3 4 2 2" xfId="4278" xr:uid="{00000000-0005-0000-0000-000032110000}"/>
    <cellStyle name="Normal 24 3 2 2 3 4 2 2 2" xfId="8768" xr:uid="{00000000-0005-0000-0000-000033110000}"/>
    <cellStyle name="Normal 24 3 2 2 3 4 2 3" xfId="6523" xr:uid="{00000000-0005-0000-0000-000034110000}"/>
    <cellStyle name="Normal 24 3 2 2 3 4 3" xfId="3156" xr:uid="{00000000-0005-0000-0000-000035110000}"/>
    <cellStyle name="Normal 24 3 2 2 3 4 3 2" xfId="7646" xr:uid="{00000000-0005-0000-0000-000036110000}"/>
    <cellStyle name="Normal 24 3 2 2 3 4 4" xfId="5401" xr:uid="{00000000-0005-0000-0000-000037110000}"/>
    <cellStyle name="Normal 24 3 2 2 3 5" xfId="1472" xr:uid="{00000000-0005-0000-0000-000038110000}"/>
    <cellStyle name="Normal 24 3 2 2 3 5 2" xfId="3717" xr:uid="{00000000-0005-0000-0000-000039110000}"/>
    <cellStyle name="Normal 24 3 2 2 3 5 2 2" xfId="8207" xr:uid="{00000000-0005-0000-0000-00003A110000}"/>
    <cellStyle name="Normal 24 3 2 2 3 5 3" xfId="5962" xr:uid="{00000000-0005-0000-0000-00003B110000}"/>
    <cellStyle name="Normal 24 3 2 2 3 6" xfId="2595" xr:uid="{00000000-0005-0000-0000-00003C110000}"/>
    <cellStyle name="Normal 24 3 2 2 3 6 2" xfId="7085" xr:uid="{00000000-0005-0000-0000-00003D110000}"/>
    <cellStyle name="Normal 24 3 2 2 3 7" xfId="4840" xr:uid="{00000000-0005-0000-0000-00003E110000}"/>
    <cellStyle name="Normal 24 3 2 2 4" xfId="413" xr:uid="{00000000-0005-0000-0000-00003F110000}"/>
    <cellStyle name="Normal 24 3 2 2 4 2" xfId="974" xr:uid="{00000000-0005-0000-0000-000040110000}"/>
    <cellStyle name="Normal 24 3 2 2 4 2 2" xfId="2096" xr:uid="{00000000-0005-0000-0000-000041110000}"/>
    <cellStyle name="Normal 24 3 2 2 4 2 2 2" xfId="4341" xr:uid="{00000000-0005-0000-0000-000042110000}"/>
    <cellStyle name="Normal 24 3 2 2 4 2 2 2 2" xfId="8831" xr:uid="{00000000-0005-0000-0000-000043110000}"/>
    <cellStyle name="Normal 24 3 2 2 4 2 2 3" xfId="6586" xr:uid="{00000000-0005-0000-0000-000044110000}"/>
    <cellStyle name="Normal 24 3 2 2 4 2 3" xfId="3219" xr:uid="{00000000-0005-0000-0000-000045110000}"/>
    <cellStyle name="Normal 24 3 2 2 4 2 3 2" xfId="7709" xr:uid="{00000000-0005-0000-0000-000046110000}"/>
    <cellStyle name="Normal 24 3 2 2 4 2 4" xfId="5464" xr:uid="{00000000-0005-0000-0000-000047110000}"/>
    <cellStyle name="Normal 24 3 2 2 4 3" xfId="1535" xr:uid="{00000000-0005-0000-0000-000048110000}"/>
    <cellStyle name="Normal 24 3 2 2 4 3 2" xfId="3780" xr:uid="{00000000-0005-0000-0000-000049110000}"/>
    <cellStyle name="Normal 24 3 2 2 4 3 2 2" xfId="8270" xr:uid="{00000000-0005-0000-0000-00004A110000}"/>
    <cellStyle name="Normal 24 3 2 2 4 3 3" xfId="6025" xr:uid="{00000000-0005-0000-0000-00004B110000}"/>
    <cellStyle name="Normal 24 3 2 2 4 4" xfId="2658" xr:uid="{00000000-0005-0000-0000-00004C110000}"/>
    <cellStyle name="Normal 24 3 2 2 4 4 2" xfId="7148" xr:uid="{00000000-0005-0000-0000-00004D110000}"/>
    <cellStyle name="Normal 24 3 2 2 4 5" xfId="4903" xr:uid="{00000000-0005-0000-0000-00004E110000}"/>
    <cellStyle name="Normal 24 3 2 2 5" xfId="600" xr:uid="{00000000-0005-0000-0000-00004F110000}"/>
    <cellStyle name="Normal 24 3 2 2 5 2" xfId="1161" xr:uid="{00000000-0005-0000-0000-000050110000}"/>
    <cellStyle name="Normal 24 3 2 2 5 2 2" xfId="2283" xr:uid="{00000000-0005-0000-0000-000051110000}"/>
    <cellStyle name="Normal 24 3 2 2 5 2 2 2" xfId="4528" xr:uid="{00000000-0005-0000-0000-000052110000}"/>
    <cellStyle name="Normal 24 3 2 2 5 2 2 2 2" xfId="9018" xr:uid="{00000000-0005-0000-0000-000053110000}"/>
    <cellStyle name="Normal 24 3 2 2 5 2 2 3" xfId="6773" xr:uid="{00000000-0005-0000-0000-000054110000}"/>
    <cellStyle name="Normal 24 3 2 2 5 2 3" xfId="3406" xr:uid="{00000000-0005-0000-0000-000055110000}"/>
    <cellStyle name="Normal 24 3 2 2 5 2 3 2" xfId="7896" xr:uid="{00000000-0005-0000-0000-000056110000}"/>
    <cellStyle name="Normal 24 3 2 2 5 2 4" xfId="5651" xr:uid="{00000000-0005-0000-0000-000057110000}"/>
    <cellStyle name="Normal 24 3 2 2 5 3" xfId="1722" xr:uid="{00000000-0005-0000-0000-000058110000}"/>
    <cellStyle name="Normal 24 3 2 2 5 3 2" xfId="3967" xr:uid="{00000000-0005-0000-0000-000059110000}"/>
    <cellStyle name="Normal 24 3 2 2 5 3 2 2" xfId="8457" xr:uid="{00000000-0005-0000-0000-00005A110000}"/>
    <cellStyle name="Normal 24 3 2 2 5 3 3" xfId="6212" xr:uid="{00000000-0005-0000-0000-00005B110000}"/>
    <cellStyle name="Normal 24 3 2 2 5 4" xfId="2845" xr:uid="{00000000-0005-0000-0000-00005C110000}"/>
    <cellStyle name="Normal 24 3 2 2 5 4 2" xfId="7335" xr:uid="{00000000-0005-0000-0000-00005D110000}"/>
    <cellStyle name="Normal 24 3 2 2 5 5" xfId="5090" xr:uid="{00000000-0005-0000-0000-00005E110000}"/>
    <cellStyle name="Normal 24 3 2 2 6" xfId="787" xr:uid="{00000000-0005-0000-0000-00005F110000}"/>
    <cellStyle name="Normal 24 3 2 2 6 2" xfId="1909" xr:uid="{00000000-0005-0000-0000-000060110000}"/>
    <cellStyle name="Normal 24 3 2 2 6 2 2" xfId="4154" xr:uid="{00000000-0005-0000-0000-000061110000}"/>
    <cellStyle name="Normal 24 3 2 2 6 2 2 2" xfId="8644" xr:uid="{00000000-0005-0000-0000-000062110000}"/>
    <cellStyle name="Normal 24 3 2 2 6 2 3" xfId="6399" xr:uid="{00000000-0005-0000-0000-000063110000}"/>
    <cellStyle name="Normal 24 3 2 2 6 3" xfId="3032" xr:uid="{00000000-0005-0000-0000-000064110000}"/>
    <cellStyle name="Normal 24 3 2 2 6 3 2" xfId="7522" xr:uid="{00000000-0005-0000-0000-000065110000}"/>
    <cellStyle name="Normal 24 3 2 2 6 4" xfId="5277" xr:uid="{00000000-0005-0000-0000-000066110000}"/>
    <cellStyle name="Normal 24 3 2 2 7" xfId="1348" xr:uid="{00000000-0005-0000-0000-000067110000}"/>
    <cellStyle name="Normal 24 3 2 2 7 2" xfId="3593" xr:uid="{00000000-0005-0000-0000-000068110000}"/>
    <cellStyle name="Normal 24 3 2 2 7 2 2" xfId="8083" xr:uid="{00000000-0005-0000-0000-000069110000}"/>
    <cellStyle name="Normal 24 3 2 2 7 3" xfId="5838" xr:uid="{00000000-0005-0000-0000-00006A110000}"/>
    <cellStyle name="Normal 24 3 2 2 8" xfId="2471" xr:uid="{00000000-0005-0000-0000-00006B110000}"/>
    <cellStyle name="Normal 24 3 2 2 8 2" xfId="6961" xr:uid="{00000000-0005-0000-0000-00006C110000}"/>
    <cellStyle name="Normal 24 3 2 2 9" xfId="4716" xr:uid="{00000000-0005-0000-0000-00006D110000}"/>
    <cellStyle name="Normal 24 3 2 3" xfId="257" xr:uid="{00000000-0005-0000-0000-00006E110000}"/>
    <cellStyle name="Normal 24 3 2 3 2" xfId="444" xr:uid="{00000000-0005-0000-0000-00006F110000}"/>
    <cellStyle name="Normal 24 3 2 3 2 2" xfId="1005" xr:uid="{00000000-0005-0000-0000-000070110000}"/>
    <cellStyle name="Normal 24 3 2 3 2 2 2" xfId="2127" xr:uid="{00000000-0005-0000-0000-000071110000}"/>
    <cellStyle name="Normal 24 3 2 3 2 2 2 2" xfId="4372" xr:uid="{00000000-0005-0000-0000-000072110000}"/>
    <cellStyle name="Normal 24 3 2 3 2 2 2 2 2" xfId="8862" xr:uid="{00000000-0005-0000-0000-000073110000}"/>
    <cellStyle name="Normal 24 3 2 3 2 2 2 3" xfId="6617" xr:uid="{00000000-0005-0000-0000-000074110000}"/>
    <cellStyle name="Normal 24 3 2 3 2 2 3" xfId="3250" xr:uid="{00000000-0005-0000-0000-000075110000}"/>
    <cellStyle name="Normal 24 3 2 3 2 2 3 2" xfId="7740" xr:uid="{00000000-0005-0000-0000-000076110000}"/>
    <cellStyle name="Normal 24 3 2 3 2 2 4" xfId="5495" xr:uid="{00000000-0005-0000-0000-000077110000}"/>
    <cellStyle name="Normal 24 3 2 3 2 3" xfId="1566" xr:uid="{00000000-0005-0000-0000-000078110000}"/>
    <cellStyle name="Normal 24 3 2 3 2 3 2" xfId="3811" xr:uid="{00000000-0005-0000-0000-000079110000}"/>
    <cellStyle name="Normal 24 3 2 3 2 3 2 2" xfId="8301" xr:uid="{00000000-0005-0000-0000-00007A110000}"/>
    <cellStyle name="Normal 24 3 2 3 2 3 3" xfId="6056" xr:uid="{00000000-0005-0000-0000-00007B110000}"/>
    <cellStyle name="Normal 24 3 2 3 2 4" xfId="2689" xr:uid="{00000000-0005-0000-0000-00007C110000}"/>
    <cellStyle name="Normal 24 3 2 3 2 4 2" xfId="7179" xr:uid="{00000000-0005-0000-0000-00007D110000}"/>
    <cellStyle name="Normal 24 3 2 3 2 5" xfId="4934" xr:uid="{00000000-0005-0000-0000-00007E110000}"/>
    <cellStyle name="Normal 24 3 2 3 3" xfId="631" xr:uid="{00000000-0005-0000-0000-00007F110000}"/>
    <cellStyle name="Normal 24 3 2 3 3 2" xfId="1192" xr:uid="{00000000-0005-0000-0000-000080110000}"/>
    <cellStyle name="Normal 24 3 2 3 3 2 2" xfId="2314" xr:uid="{00000000-0005-0000-0000-000081110000}"/>
    <cellStyle name="Normal 24 3 2 3 3 2 2 2" xfId="4559" xr:uid="{00000000-0005-0000-0000-000082110000}"/>
    <cellStyle name="Normal 24 3 2 3 3 2 2 2 2" xfId="9049" xr:uid="{00000000-0005-0000-0000-000083110000}"/>
    <cellStyle name="Normal 24 3 2 3 3 2 2 3" xfId="6804" xr:uid="{00000000-0005-0000-0000-000084110000}"/>
    <cellStyle name="Normal 24 3 2 3 3 2 3" xfId="3437" xr:uid="{00000000-0005-0000-0000-000085110000}"/>
    <cellStyle name="Normal 24 3 2 3 3 2 3 2" xfId="7927" xr:uid="{00000000-0005-0000-0000-000086110000}"/>
    <cellStyle name="Normal 24 3 2 3 3 2 4" xfId="5682" xr:uid="{00000000-0005-0000-0000-000087110000}"/>
    <cellStyle name="Normal 24 3 2 3 3 3" xfId="1753" xr:uid="{00000000-0005-0000-0000-000088110000}"/>
    <cellStyle name="Normal 24 3 2 3 3 3 2" xfId="3998" xr:uid="{00000000-0005-0000-0000-000089110000}"/>
    <cellStyle name="Normal 24 3 2 3 3 3 2 2" xfId="8488" xr:uid="{00000000-0005-0000-0000-00008A110000}"/>
    <cellStyle name="Normal 24 3 2 3 3 3 3" xfId="6243" xr:uid="{00000000-0005-0000-0000-00008B110000}"/>
    <cellStyle name="Normal 24 3 2 3 3 4" xfId="2876" xr:uid="{00000000-0005-0000-0000-00008C110000}"/>
    <cellStyle name="Normal 24 3 2 3 3 4 2" xfId="7366" xr:uid="{00000000-0005-0000-0000-00008D110000}"/>
    <cellStyle name="Normal 24 3 2 3 3 5" xfId="5121" xr:uid="{00000000-0005-0000-0000-00008E110000}"/>
    <cellStyle name="Normal 24 3 2 3 4" xfId="818" xr:uid="{00000000-0005-0000-0000-00008F110000}"/>
    <cellStyle name="Normal 24 3 2 3 4 2" xfId="1940" xr:uid="{00000000-0005-0000-0000-000090110000}"/>
    <cellStyle name="Normal 24 3 2 3 4 2 2" xfId="4185" xr:uid="{00000000-0005-0000-0000-000091110000}"/>
    <cellStyle name="Normal 24 3 2 3 4 2 2 2" xfId="8675" xr:uid="{00000000-0005-0000-0000-000092110000}"/>
    <cellStyle name="Normal 24 3 2 3 4 2 3" xfId="6430" xr:uid="{00000000-0005-0000-0000-000093110000}"/>
    <cellStyle name="Normal 24 3 2 3 4 3" xfId="3063" xr:uid="{00000000-0005-0000-0000-000094110000}"/>
    <cellStyle name="Normal 24 3 2 3 4 3 2" xfId="7553" xr:uid="{00000000-0005-0000-0000-000095110000}"/>
    <cellStyle name="Normal 24 3 2 3 4 4" xfId="5308" xr:uid="{00000000-0005-0000-0000-000096110000}"/>
    <cellStyle name="Normal 24 3 2 3 5" xfId="1379" xr:uid="{00000000-0005-0000-0000-000097110000}"/>
    <cellStyle name="Normal 24 3 2 3 5 2" xfId="3624" xr:uid="{00000000-0005-0000-0000-000098110000}"/>
    <cellStyle name="Normal 24 3 2 3 5 2 2" xfId="8114" xr:uid="{00000000-0005-0000-0000-000099110000}"/>
    <cellStyle name="Normal 24 3 2 3 5 3" xfId="5869" xr:uid="{00000000-0005-0000-0000-00009A110000}"/>
    <cellStyle name="Normal 24 3 2 3 6" xfId="2502" xr:uid="{00000000-0005-0000-0000-00009B110000}"/>
    <cellStyle name="Normal 24 3 2 3 6 2" xfId="6992" xr:uid="{00000000-0005-0000-0000-00009C110000}"/>
    <cellStyle name="Normal 24 3 2 3 7" xfId="4747" xr:uid="{00000000-0005-0000-0000-00009D110000}"/>
    <cellStyle name="Normal 24 3 2 4" xfId="319" xr:uid="{00000000-0005-0000-0000-00009E110000}"/>
    <cellStyle name="Normal 24 3 2 4 2" xfId="506" xr:uid="{00000000-0005-0000-0000-00009F110000}"/>
    <cellStyle name="Normal 24 3 2 4 2 2" xfId="1067" xr:uid="{00000000-0005-0000-0000-0000A0110000}"/>
    <cellStyle name="Normal 24 3 2 4 2 2 2" xfId="2189" xr:uid="{00000000-0005-0000-0000-0000A1110000}"/>
    <cellStyle name="Normal 24 3 2 4 2 2 2 2" xfId="4434" xr:uid="{00000000-0005-0000-0000-0000A2110000}"/>
    <cellStyle name="Normal 24 3 2 4 2 2 2 2 2" xfId="8924" xr:uid="{00000000-0005-0000-0000-0000A3110000}"/>
    <cellStyle name="Normal 24 3 2 4 2 2 2 3" xfId="6679" xr:uid="{00000000-0005-0000-0000-0000A4110000}"/>
    <cellStyle name="Normal 24 3 2 4 2 2 3" xfId="3312" xr:uid="{00000000-0005-0000-0000-0000A5110000}"/>
    <cellStyle name="Normal 24 3 2 4 2 2 3 2" xfId="7802" xr:uid="{00000000-0005-0000-0000-0000A6110000}"/>
    <cellStyle name="Normal 24 3 2 4 2 2 4" xfId="5557" xr:uid="{00000000-0005-0000-0000-0000A7110000}"/>
    <cellStyle name="Normal 24 3 2 4 2 3" xfId="1628" xr:uid="{00000000-0005-0000-0000-0000A8110000}"/>
    <cellStyle name="Normal 24 3 2 4 2 3 2" xfId="3873" xr:uid="{00000000-0005-0000-0000-0000A9110000}"/>
    <cellStyle name="Normal 24 3 2 4 2 3 2 2" xfId="8363" xr:uid="{00000000-0005-0000-0000-0000AA110000}"/>
    <cellStyle name="Normal 24 3 2 4 2 3 3" xfId="6118" xr:uid="{00000000-0005-0000-0000-0000AB110000}"/>
    <cellStyle name="Normal 24 3 2 4 2 4" xfId="2751" xr:uid="{00000000-0005-0000-0000-0000AC110000}"/>
    <cellStyle name="Normal 24 3 2 4 2 4 2" xfId="7241" xr:uid="{00000000-0005-0000-0000-0000AD110000}"/>
    <cellStyle name="Normal 24 3 2 4 2 5" xfId="4996" xr:uid="{00000000-0005-0000-0000-0000AE110000}"/>
    <cellStyle name="Normal 24 3 2 4 3" xfId="693" xr:uid="{00000000-0005-0000-0000-0000AF110000}"/>
    <cellStyle name="Normal 24 3 2 4 3 2" xfId="1254" xr:uid="{00000000-0005-0000-0000-0000B0110000}"/>
    <cellStyle name="Normal 24 3 2 4 3 2 2" xfId="2376" xr:uid="{00000000-0005-0000-0000-0000B1110000}"/>
    <cellStyle name="Normal 24 3 2 4 3 2 2 2" xfId="4621" xr:uid="{00000000-0005-0000-0000-0000B2110000}"/>
    <cellStyle name="Normal 24 3 2 4 3 2 2 2 2" xfId="9111" xr:uid="{00000000-0005-0000-0000-0000B3110000}"/>
    <cellStyle name="Normal 24 3 2 4 3 2 2 3" xfId="6866" xr:uid="{00000000-0005-0000-0000-0000B4110000}"/>
    <cellStyle name="Normal 24 3 2 4 3 2 3" xfId="3499" xr:uid="{00000000-0005-0000-0000-0000B5110000}"/>
    <cellStyle name="Normal 24 3 2 4 3 2 3 2" xfId="7989" xr:uid="{00000000-0005-0000-0000-0000B6110000}"/>
    <cellStyle name="Normal 24 3 2 4 3 2 4" xfId="5744" xr:uid="{00000000-0005-0000-0000-0000B7110000}"/>
    <cellStyle name="Normal 24 3 2 4 3 3" xfId="1815" xr:uid="{00000000-0005-0000-0000-0000B8110000}"/>
    <cellStyle name="Normal 24 3 2 4 3 3 2" xfId="4060" xr:uid="{00000000-0005-0000-0000-0000B9110000}"/>
    <cellStyle name="Normal 24 3 2 4 3 3 2 2" xfId="8550" xr:uid="{00000000-0005-0000-0000-0000BA110000}"/>
    <cellStyle name="Normal 24 3 2 4 3 3 3" xfId="6305" xr:uid="{00000000-0005-0000-0000-0000BB110000}"/>
    <cellStyle name="Normal 24 3 2 4 3 4" xfId="2938" xr:uid="{00000000-0005-0000-0000-0000BC110000}"/>
    <cellStyle name="Normal 24 3 2 4 3 4 2" xfId="7428" xr:uid="{00000000-0005-0000-0000-0000BD110000}"/>
    <cellStyle name="Normal 24 3 2 4 3 5" xfId="5183" xr:uid="{00000000-0005-0000-0000-0000BE110000}"/>
    <cellStyle name="Normal 24 3 2 4 4" xfId="880" xr:uid="{00000000-0005-0000-0000-0000BF110000}"/>
    <cellStyle name="Normal 24 3 2 4 4 2" xfId="2002" xr:uid="{00000000-0005-0000-0000-0000C0110000}"/>
    <cellStyle name="Normal 24 3 2 4 4 2 2" xfId="4247" xr:uid="{00000000-0005-0000-0000-0000C1110000}"/>
    <cellStyle name="Normal 24 3 2 4 4 2 2 2" xfId="8737" xr:uid="{00000000-0005-0000-0000-0000C2110000}"/>
    <cellStyle name="Normal 24 3 2 4 4 2 3" xfId="6492" xr:uid="{00000000-0005-0000-0000-0000C3110000}"/>
    <cellStyle name="Normal 24 3 2 4 4 3" xfId="3125" xr:uid="{00000000-0005-0000-0000-0000C4110000}"/>
    <cellStyle name="Normal 24 3 2 4 4 3 2" xfId="7615" xr:uid="{00000000-0005-0000-0000-0000C5110000}"/>
    <cellStyle name="Normal 24 3 2 4 4 4" xfId="5370" xr:uid="{00000000-0005-0000-0000-0000C6110000}"/>
    <cellStyle name="Normal 24 3 2 4 5" xfId="1441" xr:uid="{00000000-0005-0000-0000-0000C7110000}"/>
    <cellStyle name="Normal 24 3 2 4 5 2" xfId="3686" xr:uid="{00000000-0005-0000-0000-0000C8110000}"/>
    <cellStyle name="Normal 24 3 2 4 5 2 2" xfId="8176" xr:uid="{00000000-0005-0000-0000-0000C9110000}"/>
    <cellStyle name="Normal 24 3 2 4 5 3" xfId="5931" xr:uid="{00000000-0005-0000-0000-0000CA110000}"/>
    <cellStyle name="Normal 24 3 2 4 6" xfId="2564" xr:uid="{00000000-0005-0000-0000-0000CB110000}"/>
    <cellStyle name="Normal 24 3 2 4 6 2" xfId="7054" xr:uid="{00000000-0005-0000-0000-0000CC110000}"/>
    <cellStyle name="Normal 24 3 2 4 7" xfId="4809" xr:uid="{00000000-0005-0000-0000-0000CD110000}"/>
    <cellStyle name="Normal 24 3 2 5" xfId="382" xr:uid="{00000000-0005-0000-0000-0000CE110000}"/>
    <cellStyle name="Normal 24 3 2 5 2" xfId="943" xr:uid="{00000000-0005-0000-0000-0000CF110000}"/>
    <cellStyle name="Normal 24 3 2 5 2 2" xfId="2065" xr:uid="{00000000-0005-0000-0000-0000D0110000}"/>
    <cellStyle name="Normal 24 3 2 5 2 2 2" xfId="4310" xr:uid="{00000000-0005-0000-0000-0000D1110000}"/>
    <cellStyle name="Normal 24 3 2 5 2 2 2 2" xfId="8800" xr:uid="{00000000-0005-0000-0000-0000D2110000}"/>
    <cellStyle name="Normal 24 3 2 5 2 2 3" xfId="6555" xr:uid="{00000000-0005-0000-0000-0000D3110000}"/>
    <cellStyle name="Normal 24 3 2 5 2 3" xfId="3188" xr:uid="{00000000-0005-0000-0000-0000D4110000}"/>
    <cellStyle name="Normal 24 3 2 5 2 3 2" xfId="7678" xr:uid="{00000000-0005-0000-0000-0000D5110000}"/>
    <cellStyle name="Normal 24 3 2 5 2 4" xfId="5433" xr:uid="{00000000-0005-0000-0000-0000D6110000}"/>
    <cellStyle name="Normal 24 3 2 5 3" xfId="1504" xr:uid="{00000000-0005-0000-0000-0000D7110000}"/>
    <cellStyle name="Normal 24 3 2 5 3 2" xfId="3749" xr:uid="{00000000-0005-0000-0000-0000D8110000}"/>
    <cellStyle name="Normal 24 3 2 5 3 2 2" xfId="8239" xr:uid="{00000000-0005-0000-0000-0000D9110000}"/>
    <cellStyle name="Normal 24 3 2 5 3 3" xfId="5994" xr:uid="{00000000-0005-0000-0000-0000DA110000}"/>
    <cellStyle name="Normal 24 3 2 5 4" xfId="2627" xr:uid="{00000000-0005-0000-0000-0000DB110000}"/>
    <cellStyle name="Normal 24 3 2 5 4 2" xfId="7117" xr:uid="{00000000-0005-0000-0000-0000DC110000}"/>
    <cellStyle name="Normal 24 3 2 5 5" xfId="4872" xr:uid="{00000000-0005-0000-0000-0000DD110000}"/>
    <cellStyle name="Normal 24 3 2 6" xfId="569" xr:uid="{00000000-0005-0000-0000-0000DE110000}"/>
    <cellStyle name="Normal 24 3 2 6 2" xfId="1130" xr:uid="{00000000-0005-0000-0000-0000DF110000}"/>
    <cellStyle name="Normal 24 3 2 6 2 2" xfId="2252" xr:uid="{00000000-0005-0000-0000-0000E0110000}"/>
    <cellStyle name="Normal 24 3 2 6 2 2 2" xfId="4497" xr:uid="{00000000-0005-0000-0000-0000E1110000}"/>
    <cellStyle name="Normal 24 3 2 6 2 2 2 2" xfId="8987" xr:uid="{00000000-0005-0000-0000-0000E2110000}"/>
    <cellStyle name="Normal 24 3 2 6 2 2 3" xfId="6742" xr:uid="{00000000-0005-0000-0000-0000E3110000}"/>
    <cellStyle name="Normal 24 3 2 6 2 3" xfId="3375" xr:uid="{00000000-0005-0000-0000-0000E4110000}"/>
    <cellStyle name="Normal 24 3 2 6 2 3 2" xfId="7865" xr:uid="{00000000-0005-0000-0000-0000E5110000}"/>
    <cellStyle name="Normal 24 3 2 6 2 4" xfId="5620" xr:uid="{00000000-0005-0000-0000-0000E6110000}"/>
    <cellStyle name="Normal 24 3 2 6 3" xfId="1691" xr:uid="{00000000-0005-0000-0000-0000E7110000}"/>
    <cellStyle name="Normal 24 3 2 6 3 2" xfId="3936" xr:uid="{00000000-0005-0000-0000-0000E8110000}"/>
    <cellStyle name="Normal 24 3 2 6 3 2 2" xfId="8426" xr:uid="{00000000-0005-0000-0000-0000E9110000}"/>
    <cellStyle name="Normal 24 3 2 6 3 3" xfId="6181" xr:uid="{00000000-0005-0000-0000-0000EA110000}"/>
    <cellStyle name="Normal 24 3 2 6 4" xfId="2814" xr:uid="{00000000-0005-0000-0000-0000EB110000}"/>
    <cellStyle name="Normal 24 3 2 6 4 2" xfId="7304" xr:uid="{00000000-0005-0000-0000-0000EC110000}"/>
    <cellStyle name="Normal 24 3 2 6 5" xfId="5059" xr:uid="{00000000-0005-0000-0000-0000ED110000}"/>
    <cellStyle name="Normal 24 3 2 7" xfId="756" xr:uid="{00000000-0005-0000-0000-0000EE110000}"/>
    <cellStyle name="Normal 24 3 2 7 2" xfId="1878" xr:uid="{00000000-0005-0000-0000-0000EF110000}"/>
    <cellStyle name="Normal 24 3 2 7 2 2" xfId="4123" xr:uid="{00000000-0005-0000-0000-0000F0110000}"/>
    <cellStyle name="Normal 24 3 2 7 2 2 2" xfId="8613" xr:uid="{00000000-0005-0000-0000-0000F1110000}"/>
    <cellStyle name="Normal 24 3 2 7 2 3" xfId="6368" xr:uid="{00000000-0005-0000-0000-0000F2110000}"/>
    <cellStyle name="Normal 24 3 2 7 3" xfId="3001" xr:uid="{00000000-0005-0000-0000-0000F3110000}"/>
    <cellStyle name="Normal 24 3 2 7 3 2" xfId="7491" xr:uid="{00000000-0005-0000-0000-0000F4110000}"/>
    <cellStyle name="Normal 24 3 2 7 4" xfId="5246" xr:uid="{00000000-0005-0000-0000-0000F5110000}"/>
    <cellStyle name="Normal 24 3 2 8" xfId="1317" xr:uid="{00000000-0005-0000-0000-0000F6110000}"/>
    <cellStyle name="Normal 24 3 2 8 2" xfId="3562" xr:uid="{00000000-0005-0000-0000-0000F7110000}"/>
    <cellStyle name="Normal 24 3 2 8 2 2" xfId="8052" xr:uid="{00000000-0005-0000-0000-0000F8110000}"/>
    <cellStyle name="Normal 24 3 2 8 3" xfId="5807" xr:uid="{00000000-0005-0000-0000-0000F9110000}"/>
    <cellStyle name="Normal 24 3 2 9" xfId="2440" xr:uid="{00000000-0005-0000-0000-0000FA110000}"/>
    <cellStyle name="Normal 24 3 2 9 2" xfId="6930" xr:uid="{00000000-0005-0000-0000-0000FB110000}"/>
    <cellStyle name="Normal 24 3 3" xfId="210" xr:uid="{00000000-0005-0000-0000-0000FC110000}"/>
    <cellStyle name="Normal 24 3 3 2" xfId="272" xr:uid="{00000000-0005-0000-0000-0000FD110000}"/>
    <cellStyle name="Normal 24 3 3 2 2" xfId="459" xr:uid="{00000000-0005-0000-0000-0000FE110000}"/>
    <cellStyle name="Normal 24 3 3 2 2 2" xfId="1020" xr:uid="{00000000-0005-0000-0000-0000FF110000}"/>
    <cellStyle name="Normal 24 3 3 2 2 2 2" xfId="2142" xr:uid="{00000000-0005-0000-0000-000000120000}"/>
    <cellStyle name="Normal 24 3 3 2 2 2 2 2" xfId="4387" xr:uid="{00000000-0005-0000-0000-000001120000}"/>
    <cellStyle name="Normal 24 3 3 2 2 2 2 2 2" xfId="8877" xr:uid="{00000000-0005-0000-0000-000002120000}"/>
    <cellStyle name="Normal 24 3 3 2 2 2 2 3" xfId="6632" xr:uid="{00000000-0005-0000-0000-000003120000}"/>
    <cellStyle name="Normal 24 3 3 2 2 2 3" xfId="3265" xr:uid="{00000000-0005-0000-0000-000004120000}"/>
    <cellStyle name="Normal 24 3 3 2 2 2 3 2" xfId="7755" xr:uid="{00000000-0005-0000-0000-000005120000}"/>
    <cellStyle name="Normal 24 3 3 2 2 2 4" xfId="5510" xr:uid="{00000000-0005-0000-0000-000006120000}"/>
    <cellStyle name="Normal 24 3 3 2 2 3" xfId="1581" xr:uid="{00000000-0005-0000-0000-000007120000}"/>
    <cellStyle name="Normal 24 3 3 2 2 3 2" xfId="3826" xr:uid="{00000000-0005-0000-0000-000008120000}"/>
    <cellStyle name="Normal 24 3 3 2 2 3 2 2" xfId="8316" xr:uid="{00000000-0005-0000-0000-000009120000}"/>
    <cellStyle name="Normal 24 3 3 2 2 3 3" xfId="6071" xr:uid="{00000000-0005-0000-0000-00000A120000}"/>
    <cellStyle name="Normal 24 3 3 2 2 4" xfId="2704" xr:uid="{00000000-0005-0000-0000-00000B120000}"/>
    <cellStyle name="Normal 24 3 3 2 2 4 2" xfId="7194" xr:uid="{00000000-0005-0000-0000-00000C120000}"/>
    <cellStyle name="Normal 24 3 3 2 2 5" xfId="4949" xr:uid="{00000000-0005-0000-0000-00000D120000}"/>
    <cellStyle name="Normal 24 3 3 2 3" xfId="646" xr:uid="{00000000-0005-0000-0000-00000E120000}"/>
    <cellStyle name="Normal 24 3 3 2 3 2" xfId="1207" xr:uid="{00000000-0005-0000-0000-00000F120000}"/>
    <cellStyle name="Normal 24 3 3 2 3 2 2" xfId="2329" xr:uid="{00000000-0005-0000-0000-000010120000}"/>
    <cellStyle name="Normal 24 3 3 2 3 2 2 2" xfId="4574" xr:uid="{00000000-0005-0000-0000-000011120000}"/>
    <cellStyle name="Normal 24 3 3 2 3 2 2 2 2" xfId="9064" xr:uid="{00000000-0005-0000-0000-000012120000}"/>
    <cellStyle name="Normal 24 3 3 2 3 2 2 3" xfId="6819" xr:uid="{00000000-0005-0000-0000-000013120000}"/>
    <cellStyle name="Normal 24 3 3 2 3 2 3" xfId="3452" xr:uid="{00000000-0005-0000-0000-000014120000}"/>
    <cellStyle name="Normal 24 3 3 2 3 2 3 2" xfId="7942" xr:uid="{00000000-0005-0000-0000-000015120000}"/>
    <cellStyle name="Normal 24 3 3 2 3 2 4" xfId="5697" xr:uid="{00000000-0005-0000-0000-000016120000}"/>
    <cellStyle name="Normal 24 3 3 2 3 3" xfId="1768" xr:uid="{00000000-0005-0000-0000-000017120000}"/>
    <cellStyle name="Normal 24 3 3 2 3 3 2" xfId="4013" xr:uid="{00000000-0005-0000-0000-000018120000}"/>
    <cellStyle name="Normal 24 3 3 2 3 3 2 2" xfId="8503" xr:uid="{00000000-0005-0000-0000-000019120000}"/>
    <cellStyle name="Normal 24 3 3 2 3 3 3" xfId="6258" xr:uid="{00000000-0005-0000-0000-00001A120000}"/>
    <cellStyle name="Normal 24 3 3 2 3 4" xfId="2891" xr:uid="{00000000-0005-0000-0000-00001B120000}"/>
    <cellStyle name="Normal 24 3 3 2 3 4 2" xfId="7381" xr:uid="{00000000-0005-0000-0000-00001C120000}"/>
    <cellStyle name="Normal 24 3 3 2 3 5" xfId="5136" xr:uid="{00000000-0005-0000-0000-00001D120000}"/>
    <cellStyle name="Normal 24 3 3 2 4" xfId="833" xr:uid="{00000000-0005-0000-0000-00001E120000}"/>
    <cellStyle name="Normal 24 3 3 2 4 2" xfId="1955" xr:uid="{00000000-0005-0000-0000-00001F120000}"/>
    <cellStyle name="Normal 24 3 3 2 4 2 2" xfId="4200" xr:uid="{00000000-0005-0000-0000-000020120000}"/>
    <cellStyle name="Normal 24 3 3 2 4 2 2 2" xfId="8690" xr:uid="{00000000-0005-0000-0000-000021120000}"/>
    <cellStyle name="Normal 24 3 3 2 4 2 3" xfId="6445" xr:uid="{00000000-0005-0000-0000-000022120000}"/>
    <cellStyle name="Normal 24 3 3 2 4 3" xfId="3078" xr:uid="{00000000-0005-0000-0000-000023120000}"/>
    <cellStyle name="Normal 24 3 3 2 4 3 2" xfId="7568" xr:uid="{00000000-0005-0000-0000-000024120000}"/>
    <cellStyle name="Normal 24 3 3 2 4 4" xfId="5323" xr:uid="{00000000-0005-0000-0000-000025120000}"/>
    <cellStyle name="Normal 24 3 3 2 5" xfId="1394" xr:uid="{00000000-0005-0000-0000-000026120000}"/>
    <cellStyle name="Normal 24 3 3 2 5 2" xfId="3639" xr:uid="{00000000-0005-0000-0000-000027120000}"/>
    <cellStyle name="Normal 24 3 3 2 5 2 2" xfId="8129" xr:uid="{00000000-0005-0000-0000-000028120000}"/>
    <cellStyle name="Normal 24 3 3 2 5 3" xfId="5884" xr:uid="{00000000-0005-0000-0000-000029120000}"/>
    <cellStyle name="Normal 24 3 3 2 6" xfId="2517" xr:uid="{00000000-0005-0000-0000-00002A120000}"/>
    <cellStyle name="Normal 24 3 3 2 6 2" xfId="7007" xr:uid="{00000000-0005-0000-0000-00002B120000}"/>
    <cellStyle name="Normal 24 3 3 2 7" xfId="4762" xr:uid="{00000000-0005-0000-0000-00002C120000}"/>
    <cellStyle name="Normal 24 3 3 3" xfId="334" xr:uid="{00000000-0005-0000-0000-00002D120000}"/>
    <cellStyle name="Normal 24 3 3 3 2" xfId="521" xr:uid="{00000000-0005-0000-0000-00002E120000}"/>
    <cellStyle name="Normal 24 3 3 3 2 2" xfId="1082" xr:uid="{00000000-0005-0000-0000-00002F120000}"/>
    <cellStyle name="Normal 24 3 3 3 2 2 2" xfId="2204" xr:uid="{00000000-0005-0000-0000-000030120000}"/>
    <cellStyle name="Normal 24 3 3 3 2 2 2 2" xfId="4449" xr:uid="{00000000-0005-0000-0000-000031120000}"/>
    <cellStyle name="Normal 24 3 3 3 2 2 2 2 2" xfId="8939" xr:uid="{00000000-0005-0000-0000-000032120000}"/>
    <cellStyle name="Normal 24 3 3 3 2 2 2 3" xfId="6694" xr:uid="{00000000-0005-0000-0000-000033120000}"/>
    <cellStyle name="Normal 24 3 3 3 2 2 3" xfId="3327" xr:uid="{00000000-0005-0000-0000-000034120000}"/>
    <cellStyle name="Normal 24 3 3 3 2 2 3 2" xfId="7817" xr:uid="{00000000-0005-0000-0000-000035120000}"/>
    <cellStyle name="Normal 24 3 3 3 2 2 4" xfId="5572" xr:uid="{00000000-0005-0000-0000-000036120000}"/>
    <cellStyle name="Normal 24 3 3 3 2 3" xfId="1643" xr:uid="{00000000-0005-0000-0000-000037120000}"/>
    <cellStyle name="Normal 24 3 3 3 2 3 2" xfId="3888" xr:uid="{00000000-0005-0000-0000-000038120000}"/>
    <cellStyle name="Normal 24 3 3 3 2 3 2 2" xfId="8378" xr:uid="{00000000-0005-0000-0000-000039120000}"/>
    <cellStyle name="Normal 24 3 3 3 2 3 3" xfId="6133" xr:uid="{00000000-0005-0000-0000-00003A120000}"/>
    <cellStyle name="Normal 24 3 3 3 2 4" xfId="2766" xr:uid="{00000000-0005-0000-0000-00003B120000}"/>
    <cellStyle name="Normal 24 3 3 3 2 4 2" xfId="7256" xr:uid="{00000000-0005-0000-0000-00003C120000}"/>
    <cellStyle name="Normal 24 3 3 3 2 5" xfId="5011" xr:uid="{00000000-0005-0000-0000-00003D120000}"/>
    <cellStyle name="Normal 24 3 3 3 3" xfId="708" xr:uid="{00000000-0005-0000-0000-00003E120000}"/>
    <cellStyle name="Normal 24 3 3 3 3 2" xfId="1269" xr:uid="{00000000-0005-0000-0000-00003F120000}"/>
    <cellStyle name="Normal 24 3 3 3 3 2 2" xfId="2391" xr:uid="{00000000-0005-0000-0000-000040120000}"/>
    <cellStyle name="Normal 24 3 3 3 3 2 2 2" xfId="4636" xr:uid="{00000000-0005-0000-0000-000041120000}"/>
    <cellStyle name="Normal 24 3 3 3 3 2 2 2 2" xfId="9126" xr:uid="{00000000-0005-0000-0000-000042120000}"/>
    <cellStyle name="Normal 24 3 3 3 3 2 2 3" xfId="6881" xr:uid="{00000000-0005-0000-0000-000043120000}"/>
    <cellStyle name="Normal 24 3 3 3 3 2 3" xfId="3514" xr:uid="{00000000-0005-0000-0000-000044120000}"/>
    <cellStyle name="Normal 24 3 3 3 3 2 3 2" xfId="8004" xr:uid="{00000000-0005-0000-0000-000045120000}"/>
    <cellStyle name="Normal 24 3 3 3 3 2 4" xfId="5759" xr:uid="{00000000-0005-0000-0000-000046120000}"/>
    <cellStyle name="Normal 24 3 3 3 3 3" xfId="1830" xr:uid="{00000000-0005-0000-0000-000047120000}"/>
    <cellStyle name="Normal 24 3 3 3 3 3 2" xfId="4075" xr:uid="{00000000-0005-0000-0000-000048120000}"/>
    <cellStyle name="Normal 24 3 3 3 3 3 2 2" xfId="8565" xr:uid="{00000000-0005-0000-0000-000049120000}"/>
    <cellStyle name="Normal 24 3 3 3 3 3 3" xfId="6320" xr:uid="{00000000-0005-0000-0000-00004A120000}"/>
    <cellStyle name="Normal 24 3 3 3 3 4" xfId="2953" xr:uid="{00000000-0005-0000-0000-00004B120000}"/>
    <cellStyle name="Normal 24 3 3 3 3 4 2" xfId="7443" xr:uid="{00000000-0005-0000-0000-00004C120000}"/>
    <cellStyle name="Normal 24 3 3 3 3 5" xfId="5198" xr:uid="{00000000-0005-0000-0000-00004D120000}"/>
    <cellStyle name="Normal 24 3 3 3 4" xfId="895" xr:uid="{00000000-0005-0000-0000-00004E120000}"/>
    <cellStyle name="Normal 24 3 3 3 4 2" xfId="2017" xr:uid="{00000000-0005-0000-0000-00004F120000}"/>
    <cellStyle name="Normal 24 3 3 3 4 2 2" xfId="4262" xr:uid="{00000000-0005-0000-0000-000050120000}"/>
    <cellStyle name="Normal 24 3 3 3 4 2 2 2" xfId="8752" xr:uid="{00000000-0005-0000-0000-000051120000}"/>
    <cellStyle name="Normal 24 3 3 3 4 2 3" xfId="6507" xr:uid="{00000000-0005-0000-0000-000052120000}"/>
    <cellStyle name="Normal 24 3 3 3 4 3" xfId="3140" xr:uid="{00000000-0005-0000-0000-000053120000}"/>
    <cellStyle name="Normal 24 3 3 3 4 3 2" xfId="7630" xr:uid="{00000000-0005-0000-0000-000054120000}"/>
    <cellStyle name="Normal 24 3 3 3 4 4" xfId="5385" xr:uid="{00000000-0005-0000-0000-000055120000}"/>
    <cellStyle name="Normal 24 3 3 3 5" xfId="1456" xr:uid="{00000000-0005-0000-0000-000056120000}"/>
    <cellStyle name="Normal 24 3 3 3 5 2" xfId="3701" xr:uid="{00000000-0005-0000-0000-000057120000}"/>
    <cellStyle name="Normal 24 3 3 3 5 2 2" xfId="8191" xr:uid="{00000000-0005-0000-0000-000058120000}"/>
    <cellStyle name="Normal 24 3 3 3 5 3" xfId="5946" xr:uid="{00000000-0005-0000-0000-000059120000}"/>
    <cellStyle name="Normal 24 3 3 3 6" xfId="2579" xr:uid="{00000000-0005-0000-0000-00005A120000}"/>
    <cellStyle name="Normal 24 3 3 3 6 2" xfId="7069" xr:uid="{00000000-0005-0000-0000-00005B120000}"/>
    <cellStyle name="Normal 24 3 3 3 7" xfId="4824" xr:uid="{00000000-0005-0000-0000-00005C120000}"/>
    <cellStyle name="Normal 24 3 3 4" xfId="397" xr:uid="{00000000-0005-0000-0000-00005D120000}"/>
    <cellStyle name="Normal 24 3 3 4 2" xfId="958" xr:uid="{00000000-0005-0000-0000-00005E120000}"/>
    <cellStyle name="Normal 24 3 3 4 2 2" xfId="2080" xr:uid="{00000000-0005-0000-0000-00005F120000}"/>
    <cellStyle name="Normal 24 3 3 4 2 2 2" xfId="4325" xr:uid="{00000000-0005-0000-0000-000060120000}"/>
    <cellStyle name="Normal 24 3 3 4 2 2 2 2" xfId="8815" xr:uid="{00000000-0005-0000-0000-000061120000}"/>
    <cellStyle name="Normal 24 3 3 4 2 2 3" xfId="6570" xr:uid="{00000000-0005-0000-0000-000062120000}"/>
    <cellStyle name="Normal 24 3 3 4 2 3" xfId="3203" xr:uid="{00000000-0005-0000-0000-000063120000}"/>
    <cellStyle name="Normal 24 3 3 4 2 3 2" xfId="7693" xr:uid="{00000000-0005-0000-0000-000064120000}"/>
    <cellStyle name="Normal 24 3 3 4 2 4" xfId="5448" xr:uid="{00000000-0005-0000-0000-000065120000}"/>
    <cellStyle name="Normal 24 3 3 4 3" xfId="1519" xr:uid="{00000000-0005-0000-0000-000066120000}"/>
    <cellStyle name="Normal 24 3 3 4 3 2" xfId="3764" xr:uid="{00000000-0005-0000-0000-000067120000}"/>
    <cellStyle name="Normal 24 3 3 4 3 2 2" xfId="8254" xr:uid="{00000000-0005-0000-0000-000068120000}"/>
    <cellStyle name="Normal 24 3 3 4 3 3" xfId="6009" xr:uid="{00000000-0005-0000-0000-000069120000}"/>
    <cellStyle name="Normal 24 3 3 4 4" xfId="2642" xr:uid="{00000000-0005-0000-0000-00006A120000}"/>
    <cellStyle name="Normal 24 3 3 4 4 2" xfId="7132" xr:uid="{00000000-0005-0000-0000-00006B120000}"/>
    <cellStyle name="Normal 24 3 3 4 5" xfId="4887" xr:uid="{00000000-0005-0000-0000-00006C120000}"/>
    <cellStyle name="Normal 24 3 3 5" xfId="584" xr:uid="{00000000-0005-0000-0000-00006D120000}"/>
    <cellStyle name="Normal 24 3 3 5 2" xfId="1145" xr:uid="{00000000-0005-0000-0000-00006E120000}"/>
    <cellStyle name="Normal 24 3 3 5 2 2" xfId="2267" xr:uid="{00000000-0005-0000-0000-00006F120000}"/>
    <cellStyle name="Normal 24 3 3 5 2 2 2" xfId="4512" xr:uid="{00000000-0005-0000-0000-000070120000}"/>
    <cellStyle name="Normal 24 3 3 5 2 2 2 2" xfId="9002" xr:uid="{00000000-0005-0000-0000-000071120000}"/>
    <cellStyle name="Normal 24 3 3 5 2 2 3" xfId="6757" xr:uid="{00000000-0005-0000-0000-000072120000}"/>
    <cellStyle name="Normal 24 3 3 5 2 3" xfId="3390" xr:uid="{00000000-0005-0000-0000-000073120000}"/>
    <cellStyle name="Normal 24 3 3 5 2 3 2" xfId="7880" xr:uid="{00000000-0005-0000-0000-000074120000}"/>
    <cellStyle name="Normal 24 3 3 5 2 4" xfId="5635" xr:uid="{00000000-0005-0000-0000-000075120000}"/>
    <cellStyle name="Normal 24 3 3 5 3" xfId="1706" xr:uid="{00000000-0005-0000-0000-000076120000}"/>
    <cellStyle name="Normal 24 3 3 5 3 2" xfId="3951" xr:uid="{00000000-0005-0000-0000-000077120000}"/>
    <cellStyle name="Normal 24 3 3 5 3 2 2" xfId="8441" xr:uid="{00000000-0005-0000-0000-000078120000}"/>
    <cellStyle name="Normal 24 3 3 5 3 3" xfId="6196" xr:uid="{00000000-0005-0000-0000-000079120000}"/>
    <cellStyle name="Normal 24 3 3 5 4" xfId="2829" xr:uid="{00000000-0005-0000-0000-00007A120000}"/>
    <cellStyle name="Normal 24 3 3 5 4 2" xfId="7319" xr:uid="{00000000-0005-0000-0000-00007B120000}"/>
    <cellStyle name="Normal 24 3 3 5 5" xfId="5074" xr:uid="{00000000-0005-0000-0000-00007C120000}"/>
    <cellStyle name="Normal 24 3 3 6" xfId="771" xr:uid="{00000000-0005-0000-0000-00007D120000}"/>
    <cellStyle name="Normal 24 3 3 6 2" xfId="1893" xr:uid="{00000000-0005-0000-0000-00007E120000}"/>
    <cellStyle name="Normal 24 3 3 6 2 2" xfId="4138" xr:uid="{00000000-0005-0000-0000-00007F120000}"/>
    <cellStyle name="Normal 24 3 3 6 2 2 2" xfId="8628" xr:uid="{00000000-0005-0000-0000-000080120000}"/>
    <cellStyle name="Normal 24 3 3 6 2 3" xfId="6383" xr:uid="{00000000-0005-0000-0000-000081120000}"/>
    <cellStyle name="Normal 24 3 3 6 3" xfId="3016" xr:uid="{00000000-0005-0000-0000-000082120000}"/>
    <cellStyle name="Normal 24 3 3 6 3 2" xfId="7506" xr:uid="{00000000-0005-0000-0000-000083120000}"/>
    <cellStyle name="Normal 24 3 3 6 4" xfId="5261" xr:uid="{00000000-0005-0000-0000-000084120000}"/>
    <cellStyle name="Normal 24 3 3 7" xfId="1332" xr:uid="{00000000-0005-0000-0000-000085120000}"/>
    <cellStyle name="Normal 24 3 3 7 2" xfId="3577" xr:uid="{00000000-0005-0000-0000-000086120000}"/>
    <cellStyle name="Normal 24 3 3 7 2 2" xfId="8067" xr:uid="{00000000-0005-0000-0000-000087120000}"/>
    <cellStyle name="Normal 24 3 3 7 3" xfId="5822" xr:uid="{00000000-0005-0000-0000-000088120000}"/>
    <cellStyle name="Normal 24 3 3 8" xfId="2455" xr:uid="{00000000-0005-0000-0000-000089120000}"/>
    <cellStyle name="Normal 24 3 3 8 2" xfId="6945" xr:uid="{00000000-0005-0000-0000-00008A120000}"/>
    <cellStyle name="Normal 24 3 3 9" xfId="4700" xr:uid="{00000000-0005-0000-0000-00008B120000}"/>
    <cellStyle name="Normal 24 3 4" xfId="241" xr:uid="{00000000-0005-0000-0000-00008C120000}"/>
    <cellStyle name="Normal 24 3 4 2" xfId="428" xr:uid="{00000000-0005-0000-0000-00008D120000}"/>
    <cellStyle name="Normal 24 3 4 2 2" xfId="989" xr:uid="{00000000-0005-0000-0000-00008E120000}"/>
    <cellStyle name="Normal 24 3 4 2 2 2" xfId="2111" xr:uid="{00000000-0005-0000-0000-00008F120000}"/>
    <cellStyle name="Normal 24 3 4 2 2 2 2" xfId="4356" xr:uid="{00000000-0005-0000-0000-000090120000}"/>
    <cellStyle name="Normal 24 3 4 2 2 2 2 2" xfId="8846" xr:uid="{00000000-0005-0000-0000-000091120000}"/>
    <cellStyle name="Normal 24 3 4 2 2 2 3" xfId="6601" xr:uid="{00000000-0005-0000-0000-000092120000}"/>
    <cellStyle name="Normal 24 3 4 2 2 3" xfId="3234" xr:uid="{00000000-0005-0000-0000-000093120000}"/>
    <cellStyle name="Normal 24 3 4 2 2 3 2" xfId="7724" xr:uid="{00000000-0005-0000-0000-000094120000}"/>
    <cellStyle name="Normal 24 3 4 2 2 4" xfId="5479" xr:uid="{00000000-0005-0000-0000-000095120000}"/>
    <cellStyle name="Normal 24 3 4 2 3" xfId="1550" xr:uid="{00000000-0005-0000-0000-000096120000}"/>
    <cellStyle name="Normal 24 3 4 2 3 2" xfId="3795" xr:uid="{00000000-0005-0000-0000-000097120000}"/>
    <cellStyle name="Normal 24 3 4 2 3 2 2" xfId="8285" xr:uid="{00000000-0005-0000-0000-000098120000}"/>
    <cellStyle name="Normal 24 3 4 2 3 3" xfId="6040" xr:uid="{00000000-0005-0000-0000-000099120000}"/>
    <cellStyle name="Normal 24 3 4 2 4" xfId="2673" xr:uid="{00000000-0005-0000-0000-00009A120000}"/>
    <cellStyle name="Normal 24 3 4 2 4 2" xfId="7163" xr:uid="{00000000-0005-0000-0000-00009B120000}"/>
    <cellStyle name="Normal 24 3 4 2 5" xfId="4918" xr:uid="{00000000-0005-0000-0000-00009C120000}"/>
    <cellStyle name="Normal 24 3 4 3" xfId="615" xr:uid="{00000000-0005-0000-0000-00009D120000}"/>
    <cellStyle name="Normal 24 3 4 3 2" xfId="1176" xr:uid="{00000000-0005-0000-0000-00009E120000}"/>
    <cellStyle name="Normal 24 3 4 3 2 2" xfId="2298" xr:uid="{00000000-0005-0000-0000-00009F120000}"/>
    <cellStyle name="Normal 24 3 4 3 2 2 2" xfId="4543" xr:uid="{00000000-0005-0000-0000-0000A0120000}"/>
    <cellStyle name="Normal 24 3 4 3 2 2 2 2" xfId="9033" xr:uid="{00000000-0005-0000-0000-0000A1120000}"/>
    <cellStyle name="Normal 24 3 4 3 2 2 3" xfId="6788" xr:uid="{00000000-0005-0000-0000-0000A2120000}"/>
    <cellStyle name="Normal 24 3 4 3 2 3" xfId="3421" xr:uid="{00000000-0005-0000-0000-0000A3120000}"/>
    <cellStyle name="Normal 24 3 4 3 2 3 2" xfId="7911" xr:uid="{00000000-0005-0000-0000-0000A4120000}"/>
    <cellStyle name="Normal 24 3 4 3 2 4" xfId="5666" xr:uid="{00000000-0005-0000-0000-0000A5120000}"/>
    <cellStyle name="Normal 24 3 4 3 3" xfId="1737" xr:uid="{00000000-0005-0000-0000-0000A6120000}"/>
    <cellStyle name="Normal 24 3 4 3 3 2" xfId="3982" xr:uid="{00000000-0005-0000-0000-0000A7120000}"/>
    <cellStyle name="Normal 24 3 4 3 3 2 2" xfId="8472" xr:uid="{00000000-0005-0000-0000-0000A8120000}"/>
    <cellStyle name="Normal 24 3 4 3 3 3" xfId="6227" xr:uid="{00000000-0005-0000-0000-0000A9120000}"/>
    <cellStyle name="Normal 24 3 4 3 4" xfId="2860" xr:uid="{00000000-0005-0000-0000-0000AA120000}"/>
    <cellStyle name="Normal 24 3 4 3 4 2" xfId="7350" xr:uid="{00000000-0005-0000-0000-0000AB120000}"/>
    <cellStyle name="Normal 24 3 4 3 5" xfId="5105" xr:uid="{00000000-0005-0000-0000-0000AC120000}"/>
    <cellStyle name="Normal 24 3 4 4" xfId="802" xr:uid="{00000000-0005-0000-0000-0000AD120000}"/>
    <cellStyle name="Normal 24 3 4 4 2" xfId="1924" xr:uid="{00000000-0005-0000-0000-0000AE120000}"/>
    <cellStyle name="Normal 24 3 4 4 2 2" xfId="4169" xr:uid="{00000000-0005-0000-0000-0000AF120000}"/>
    <cellStyle name="Normal 24 3 4 4 2 2 2" xfId="8659" xr:uid="{00000000-0005-0000-0000-0000B0120000}"/>
    <cellStyle name="Normal 24 3 4 4 2 3" xfId="6414" xr:uid="{00000000-0005-0000-0000-0000B1120000}"/>
    <cellStyle name="Normal 24 3 4 4 3" xfId="3047" xr:uid="{00000000-0005-0000-0000-0000B2120000}"/>
    <cellStyle name="Normal 24 3 4 4 3 2" xfId="7537" xr:uid="{00000000-0005-0000-0000-0000B3120000}"/>
    <cellStyle name="Normal 24 3 4 4 4" xfId="5292" xr:uid="{00000000-0005-0000-0000-0000B4120000}"/>
    <cellStyle name="Normal 24 3 4 5" xfId="1363" xr:uid="{00000000-0005-0000-0000-0000B5120000}"/>
    <cellStyle name="Normal 24 3 4 5 2" xfId="3608" xr:uid="{00000000-0005-0000-0000-0000B6120000}"/>
    <cellStyle name="Normal 24 3 4 5 2 2" xfId="8098" xr:uid="{00000000-0005-0000-0000-0000B7120000}"/>
    <cellStyle name="Normal 24 3 4 5 3" xfId="5853" xr:uid="{00000000-0005-0000-0000-0000B8120000}"/>
    <cellStyle name="Normal 24 3 4 6" xfId="2486" xr:uid="{00000000-0005-0000-0000-0000B9120000}"/>
    <cellStyle name="Normal 24 3 4 6 2" xfId="6976" xr:uid="{00000000-0005-0000-0000-0000BA120000}"/>
    <cellStyle name="Normal 24 3 4 7" xfId="4731" xr:uid="{00000000-0005-0000-0000-0000BB120000}"/>
    <cellStyle name="Normal 24 3 5" xfId="303" xr:uid="{00000000-0005-0000-0000-0000BC120000}"/>
    <cellStyle name="Normal 24 3 5 2" xfId="490" xr:uid="{00000000-0005-0000-0000-0000BD120000}"/>
    <cellStyle name="Normal 24 3 5 2 2" xfId="1051" xr:uid="{00000000-0005-0000-0000-0000BE120000}"/>
    <cellStyle name="Normal 24 3 5 2 2 2" xfId="2173" xr:uid="{00000000-0005-0000-0000-0000BF120000}"/>
    <cellStyle name="Normal 24 3 5 2 2 2 2" xfId="4418" xr:uid="{00000000-0005-0000-0000-0000C0120000}"/>
    <cellStyle name="Normal 24 3 5 2 2 2 2 2" xfId="8908" xr:uid="{00000000-0005-0000-0000-0000C1120000}"/>
    <cellStyle name="Normal 24 3 5 2 2 2 3" xfId="6663" xr:uid="{00000000-0005-0000-0000-0000C2120000}"/>
    <cellStyle name="Normal 24 3 5 2 2 3" xfId="3296" xr:uid="{00000000-0005-0000-0000-0000C3120000}"/>
    <cellStyle name="Normal 24 3 5 2 2 3 2" xfId="7786" xr:uid="{00000000-0005-0000-0000-0000C4120000}"/>
    <cellStyle name="Normal 24 3 5 2 2 4" xfId="5541" xr:uid="{00000000-0005-0000-0000-0000C5120000}"/>
    <cellStyle name="Normal 24 3 5 2 3" xfId="1612" xr:uid="{00000000-0005-0000-0000-0000C6120000}"/>
    <cellStyle name="Normal 24 3 5 2 3 2" xfId="3857" xr:uid="{00000000-0005-0000-0000-0000C7120000}"/>
    <cellStyle name="Normal 24 3 5 2 3 2 2" xfId="8347" xr:uid="{00000000-0005-0000-0000-0000C8120000}"/>
    <cellStyle name="Normal 24 3 5 2 3 3" xfId="6102" xr:uid="{00000000-0005-0000-0000-0000C9120000}"/>
    <cellStyle name="Normal 24 3 5 2 4" xfId="2735" xr:uid="{00000000-0005-0000-0000-0000CA120000}"/>
    <cellStyle name="Normal 24 3 5 2 4 2" xfId="7225" xr:uid="{00000000-0005-0000-0000-0000CB120000}"/>
    <cellStyle name="Normal 24 3 5 2 5" xfId="4980" xr:uid="{00000000-0005-0000-0000-0000CC120000}"/>
    <cellStyle name="Normal 24 3 5 3" xfId="677" xr:uid="{00000000-0005-0000-0000-0000CD120000}"/>
    <cellStyle name="Normal 24 3 5 3 2" xfId="1238" xr:uid="{00000000-0005-0000-0000-0000CE120000}"/>
    <cellStyle name="Normal 24 3 5 3 2 2" xfId="2360" xr:uid="{00000000-0005-0000-0000-0000CF120000}"/>
    <cellStyle name="Normal 24 3 5 3 2 2 2" xfId="4605" xr:uid="{00000000-0005-0000-0000-0000D0120000}"/>
    <cellStyle name="Normal 24 3 5 3 2 2 2 2" xfId="9095" xr:uid="{00000000-0005-0000-0000-0000D1120000}"/>
    <cellStyle name="Normal 24 3 5 3 2 2 3" xfId="6850" xr:uid="{00000000-0005-0000-0000-0000D2120000}"/>
    <cellStyle name="Normal 24 3 5 3 2 3" xfId="3483" xr:uid="{00000000-0005-0000-0000-0000D3120000}"/>
    <cellStyle name="Normal 24 3 5 3 2 3 2" xfId="7973" xr:uid="{00000000-0005-0000-0000-0000D4120000}"/>
    <cellStyle name="Normal 24 3 5 3 2 4" xfId="5728" xr:uid="{00000000-0005-0000-0000-0000D5120000}"/>
    <cellStyle name="Normal 24 3 5 3 3" xfId="1799" xr:uid="{00000000-0005-0000-0000-0000D6120000}"/>
    <cellStyle name="Normal 24 3 5 3 3 2" xfId="4044" xr:uid="{00000000-0005-0000-0000-0000D7120000}"/>
    <cellStyle name="Normal 24 3 5 3 3 2 2" xfId="8534" xr:uid="{00000000-0005-0000-0000-0000D8120000}"/>
    <cellStyle name="Normal 24 3 5 3 3 3" xfId="6289" xr:uid="{00000000-0005-0000-0000-0000D9120000}"/>
    <cellStyle name="Normal 24 3 5 3 4" xfId="2922" xr:uid="{00000000-0005-0000-0000-0000DA120000}"/>
    <cellStyle name="Normal 24 3 5 3 4 2" xfId="7412" xr:uid="{00000000-0005-0000-0000-0000DB120000}"/>
    <cellStyle name="Normal 24 3 5 3 5" xfId="5167" xr:uid="{00000000-0005-0000-0000-0000DC120000}"/>
    <cellStyle name="Normal 24 3 5 4" xfId="864" xr:uid="{00000000-0005-0000-0000-0000DD120000}"/>
    <cellStyle name="Normal 24 3 5 4 2" xfId="1986" xr:uid="{00000000-0005-0000-0000-0000DE120000}"/>
    <cellStyle name="Normal 24 3 5 4 2 2" xfId="4231" xr:uid="{00000000-0005-0000-0000-0000DF120000}"/>
    <cellStyle name="Normal 24 3 5 4 2 2 2" xfId="8721" xr:uid="{00000000-0005-0000-0000-0000E0120000}"/>
    <cellStyle name="Normal 24 3 5 4 2 3" xfId="6476" xr:uid="{00000000-0005-0000-0000-0000E1120000}"/>
    <cellStyle name="Normal 24 3 5 4 3" xfId="3109" xr:uid="{00000000-0005-0000-0000-0000E2120000}"/>
    <cellStyle name="Normal 24 3 5 4 3 2" xfId="7599" xr:uid="{00000000-0005-0000-0000-0000E3120000}"/>
    <cellStyle name="Normal 24 3 5 4 4" xfId="5354" xr:uid="{00000000-0005-0000-0000-0000E4120000}"/>
    <cellStyle name="Normal 24 3 5 5" xfId="1425" xr:uid="{00000000-0005-0000-0000-0000E5120000}"/>
    <cellStyle name="Normal 24 3 5 5 2" xfId="3670" xr:uid="{00000000-0005-0000-0000-0000E6120000}"/>
    <cellStyle name="Normal 24 3 5 5 2 2" xfId="8160" xr:uid="{00000000-0005-0000-0000-0000E7120000}"/>
    <cellStyle name="Normal 24 3 5 5 3" xfId="5915" xr:uid="{00000000-0005-0000-0000-0000E8120000}"/>
    <cellStyle name="Normal 24 3 5 6" xfId="2548" xr:uid="{00000000-0005-0000-0000-0000E9120000}"/>
    <cellStyle name="Normal 24 3 5 6 2" xfId="7038" xr:uid="{00000000-0005-0000-0000-0000EA120000}"/>
    <cellStyle name="Normal 24 3 5 7" xfId="4793" xr:uid="{00000000-0005-0000-0000-0000EB120000}"/>
    <cellStyle name="Normal 24 3 6" xfId="366" xr:uid="{00000000-0005-0000-0000-0000EC120000}"/>
    <cellStyle name="Normal 24 3 6 2" xfId="927" xr:uid="{00000000-0005-0000-0000-0000ED120000}"/>
    <cellStyle name="Normal 24 3 6 2 2" xfId="2049" xr:uid="{00000000-0005-0000-0000-0000EE120000}"/>
    <cellStyle name="Normal 24 3 6 2 2 2" xfId="4294" xr:uid="{00000000-0005-0000-0000-0000EF120000}"/>
    <cellStyle name="Normal 24 3 6 2 2 2 2" xfId="8784" xr:uid="{00000000-0005-0000-0000-0000F0120000}"/>
    <cellStyle name="Normal 24 3 6 2 2 3" xfId="6539" xr:uid="{00000000-0005-0000-0000-0000F1120000}"/>
    <cellStyle name="Normal 24 3 6 2 3" xfId="3172" xr:uid="{00000000-0005-0000-0000-0000F2120000}"/>
    <cellStyle name="Normal 24 3 6 2 3 2" xfId="7662" xr:uid="{00000000-0005-0000-0000-0000F3120000}"/>
    <cellStyle name="Normal 24 3 6 2 4" xfId="5417" xr:uid="{00000000-0005-0000-0000-0000F4120000}"/>
    <cellStyle name="Normal 24 3 6 3" xfId="1488" xr:uid="{00000000-0005-0000-0000-0000F5120000}"/>
    <cellStyle name="Normal 24 3 6 3 2" xfId="3733" xr:uid="{00000000-0005-0000-0000-0000F6120000}"/>
    <cellStyle name="Normal 24 3 6 3 2 2" xfId="8223" xr:uid="{00000000-0005-0000-0000-0000F7120000}"/>
    <cellStyle name="Normal 24 3 6 3 3" xfId="5978" xr:uid="{00000000-0005-0000-0000-0000F8120000}"/>
    <cellStyle name="Normal 24 3 6 4" xfId="2611" xr:uid="{00000000-0005-0000-0000-0000F9120000}"/>
    <cellStyle name="Normal 24 3 6 4 2" xfId="7101" xr:uid="{00000000-0005-0000-0000-0000FA120000}"/>
    <cellStyle name="Normal 24 3 6 5" xfId="4856" xr:uid="{00000000-0005-0000-0000-0000FB120000}"/>
    <cellStyle name="Normal 24 3 7" xfId="553" xr:uid="{00000000-0005-0000-0000-0000FC120000}"/>
    <cellStyle name="Normal 24 3 7 2" xfId="1114" xr:uid="{00000000-0005-0000-0000-0000FD120000}"/>
    <cellStyle name="Normal 24 3 7 2 2" xfId="2236" xr:uid="{00000000-0005-0000-0000-0000FE120000}"/>
    <cellStyle name="Normal 24 3 7 2 2 2" xfId="4481" xr:uid="{00000000-0005-0000-0000-0000FF120000}"/>
    <cellStyle name="Normal 24 3 7 2 2 2 2" xfId="8971" xr:uid="{00000000-0005-0000-0000-000000130000}"/>
    <cellStyle name="Normal 24 3 7 2 2 3" xfId="6726" xr:uid="{00000000-0005-0000-0000-000001130000}"/>
    <cellStyle name="Normal 24 3 7 2 3" xfId="3359" xr:uid="{00000000-0005-0000-0000-000002130000}"/>
    <cellStyle name="Normal 24 3 7 2 3 2" xfId="7849" xr:uid="{00000000-0005-0000-0000-000003130000}"/>
    <cellStyle name="Normal 24 3 7 2 4" xfId="5604" xr:uid="{00000000-0005-0000-0000-000004130000}"/>
    <cellStyle name="Normal 24 3 7 3" xfId="1675" xr:uid="{00000000-0005-0000-0000-000005130000}"/>
    <cellStyle name="Normal 24 3 7 3 2" xfId="3920" xr:uid="{00000000-0005-0000-0000-000006130000}"/>
    <cellStyle name="Normal 24 3 7 3 2 2" xfId="8410" xr:uid="{00000000-0005-0000-0000-000007130000}"/>
    <cellStyle name="Normal 24 3 7 3 3" xfId="6165" xr:uid="{00000000-0005-0000-0000-000008130000}"/>
    <cellStyle name="Normal 24 3 7 4" xfId="2798" xr:uid="{00000000-0005-0000-0000-000009130000}"/>
    <cellStyle name="Normal 24 3 7 4 2" xfId="7288" xr:uid="{00000000-0005-0000-0000-00000A130000}"/>
    <cellStyle name="Normal 24 3 7 5" xfId="5043" xr:uid="{00000000-0005-0000-0000-00000B130000}"/>
    <cellStyle name="Normal 24 3 8" xfId="740" xr:uid="{00000000-0005-0000-0000-00000C130000}"/>
    <cellStyle name="Normal 24 3 8 2" xfId="1862" xr:uid="{00000000-0005-0000-0000-00000D130000}"/>
    <cellStyle name="Normal 24 3 8 2 2" xfId="4107" xr:uid="{00000000-0005-0000-0000-00000E130000}"/>
    <cellStyle name="Normal 24 3 8 2 2 2" xfId="8597" xr:uid="{00000000-0005-0000-0000-00000F130000}"/>
    <cellStyle name="Normal 24 3 8 2 3" xfId="6352" xr:uid="{00000000-0005-0000-0000-000010130000}"/>
    <cellStyle name="Normal 24 3 8 3" xfId="2985" xr:uid="{00000000-0005-0000-0000-000011130000}"/>
    <cellStyle name="Normal 24 3 8 3 2" xfId="7475" xr:uid="{00000000-0005-0000-0000-000012130000}"/>
    <cellStyle name="Normal 24 3 8 4" xfId="5230" xr:uid="{00000000-0005-0000-0000-000013130000}"/>
    <cellStyle name="Normal 24 3 9" xfId="1301" xr:uid="{00000000-0005-0000-0000-000014130000}"/>
    <cellStyle name="Normal 24 3 9 2" xfId="3546" xr:uid="{00000000-0005-0000-0000-000015130000}"/>
    <cellStyle name="Normal 24 3 9 2 2" xfId="8036" xr:uid="{00000000-0005-0000-0000-000016130000}"/>
    <cellStyle name="Normal 24 3 9 3" xfId="5791" xr:uid="{00000000-0005-0000-0000-000017130000}"/>
    <cellStyle name="Normal 24 4" xfId="192" xr:uid="{00000000-0005-0000-0000-000018130000}"/>
    <cellStyle name="Normal 24 4 10" xfId="4682" xr:uid="{00000000-0005-0000-0000-000019130000}"/>
    <cellStyle name="Normal 24 4 2" xfId="223" xr:uid="{00000000-0005-0000-0000-00001A130000}"/>
    <cellStyle name="Normal 24 4 2 2" xfId="285" xr:uid="{00000000-0005-0000-0000-00001B130000}"/>
    <cellStyle name="Normal 24 4 2 2 2" xfId="472" xr:uid="{00000000-0005-0000-0000-00001C130000}"/>
    <cellStyle name="Normal 24 4 2 2 2 2" xfId="1033" xr:uid="{00000000-0005-0000-0000-00001D130000}"/>
    <cellStyle name="Normal 24 4 2 2 2 2 2" xfId="2155" xr:uid="{00000000-0005-0000-0000-00001E130000}"/>
    <cellStyle name="Normal 24 4 2 2 2 2 2 2" xfId="4400" xr:uid="{00000000-0005-0000-0000-00001F130000}"/>
    <cellStyle name="Normal 24 4 2 2 2 2 2 2 2" xfId="8890" xr:uid="{00000000-0005-0000-0000-000020130000}"/>
    <cellStyle name="Normal 24 4 2 2 2 2 2 3" xfId="6645" xr:uid="{00000000-0005-0000-0000-000021130000}"/>
    <cellStyle name="Normal 24 4 2 2 2 2 3" xfId="3278" xr:uid="{00000000-0005-0000-0000-000022130000}"/>
    <cellStyle name="Normal 24 4 2 2 2 2 3 2" xfId="7768" xr:uid="{00000000-0005-0000-0000-000023130000}"/>
    <cellStyle name="Normal 24 4 2 2 2 2 4" xfId="5523" xr:uid="{00000000-0005-0000-0000-000024130000}"/>
    <cellStyle name="Normal 24 4 2 2 2 3" xfId="1594" xr:uid="{00000000-0005-0000-0000-000025130000}"/>
    <cellStyle name="Normal 24 4 2 2 2 3 2" xfId="3839" xr:uid="{00000000-0005-0000-0000-000026130000}"/>
    <cellStyle name="Normal 24 4 2 2 2 3 2 2" xfId="8329" xr:uid="{00000000-0005-0000-0000-000027130000}"/>
    <cellStyle name="Normal 24 4 2 2 2 3 3" xfId="6084" xr:uid="{00000000-0005-0000-0000-000028130000}"/>
    <cellStyle name="Normal 24 4 2 2 2 4" xfId="2717" xr:uid="{00000000-0005-0000-0000-000029130000}"/>
    <cellStyle name="Normal 24 4 2 2 2 4 2" xfId="7207" xr:uid="{00000000-0005-0000-0000-00002A130000}"/>
    <cellStyle name="Normal 24 4 2 2 2 5" xfId="4962" xr:uid="{00000000-0005-0000-0000-00002B130000}"/>
    <cellStyle name="Normal 24 4 2 2 3" xfId="659" xr:uid="{00000000-0005-0000-0000-00002C130000}"/>
    <cellStyle name="Normal 24 4 2 2 3 2" xfId="1220" xr:uid="{00000000-0005-0000-0000-00002D130000}"/>
    <cellStyle name="Normal 24 4 2 2 3 2 2" xfId="2342" xr:uid="{00000000-0005-0000-0000-00002E130000}"/>
    <cellStyle name="Normal 24 4 2 2 3 2 2 2" xfId="4587" xr:uid="{00000000-0005-0000-0000-00002F130000}"/>
    <cellStyle name="Normal 24 4 2 2 3 2 2 2 2" xfId="9077" xr:uid="{00000000-0005-0000-0000-000030130000}"/>
    <cellStyle name="Normal 24 4 2 2 3 2 2 3" xfId="6832" xr:uid="{00000000-0005-0000-0000-000031130000}"/>
    <cellStyle name="Normal 24 4 2 2 3 2 3" xfId="3465" xr:uid="{00000000-0005-0000-0000-000032130000}"/>
    <cellStyle name="Normal 24 4 2 2 3 2 3 2" xfId="7955" xr:uid="{00000000-0005-0000-0000-000033130000}"/>
    <cellStyle name="Normal 24 4 2 2 3 2 4" xfId="5710" xr:uid="{00000000-0005-0000-0000-000034130000}"/>
    <cellStyle name="Normal 24 4 2 2 3 3" xfId="1781" xr:uid="{00000000-0005-0000-0000-000035130000}"/>
    <cellStyle name="Normal 24 4 2 2 3 3 2" xfId="4026" xr:uid="{00000000-0005-0000-0000-000036130000}"/>
    <cellStyle name="Normal 24 4 2 2 3 3 2 2" xfId="8516" xr:uid="{00000000-0005-0000-0000-000037130000}"/>
    <cellStyle name="Normal 24 4 2 2 3 3 3" xfId="6271" xr:uid="{00000000-0005-0000-0000-000038130000}"/>
    <cellStyle name="Normal 24 4 2 2 3 4" xfId="2904" xr:uid="{00000000-0005-0000-0000-000039130000}"/>
    <cellStyle name="Normal 24 4 2 2 3 4 2" xfId="7394" xr:uid="{00000000-0005-0000-0000-00003A130000}"/>
    <cellStyle name="Normal 24 4 2 2 3 5" xfId="5149" xr:uid="{00000000-0005-0000-0000-00003B130000}"/>
    <cellStyle name="Normal 24 4 2 2 4" xfId="846" xr:uid="{00000000-0005-0000-0000-00003C130000}"/>
    <cellStyle name="Normal 24 4 2 2 4 2" xfId="1968" xr:uid="{00000000-0005-0000-0000-00003D130000}"/>
    <cellStyle name="Normal 24 4 2 2 4 2 2" xfId="4213" xr:uid="{00000000-0005-0000-0000-00003E130000}"/>
    <cellStyle name="Normal 24 4 2 2 4 2 2 2" xfId="8703" xr:uid="{00000000-0005-0000-0000-00003F130000}"/>
    <cellStyle name="Normal 24 4 2 2 4 2 3" xfId="6458" xr:uid="{00000000-0005-0000-0000-000040130000}"/>
    <cellStyle name="Normal 24 4 2 2 4 3" xfId="3091" xr:uid="{00000000-0005-0000-0000-000041130000}"/>
    <cellStyle name="Normal 24 4 2 2 4 3 2" xfId="7581" xr:uid="{00000000-0005-0000-0000-000042130000}"/>
    <cellStyle name="Normal 24 4 2 2 4 4" xfId="5336" xr:uid="{00000000-0005-0000-0000-000043130000}"/>
    <cellStyle name="Normal 24 4 2 2 5" xfId="1407" xr:uid="{00000000-0005-0000-0000-000044130000}"/>
    <cellStyle name="Normal 24 4 2 2 5 2" xfId="3652" xr:uid="{00000000-0005-0000-0000-000045130000}"/>
    <cellStyle name="Normal 24 4 2 2 5 2 2" xfId="8142" xr:uid="{00000000-0005-0000-0000-000046130000}"/>
    <cellStyle name="Normal 24 4 2 2 5 3" xfId="5897" xr:uid="{00000000-0005-0000-0000-000047130000}"/>
    <cellStyle name="Normal 24 4 2 2 6" xfId="2530" xr:uid="{00000000-0005-0000-0000-000048130000}"/>
    <cellStyle name="Normal 24 4 2 2 6 2" xfId="7020" xr:uid="{00000000-0005-0000-0000-000049130000}"/>
    <cellStyle name="Normal 24 4 2 2 7" xfId="4775" xr:uid="{00000000-0005-0000-0000-00004A130000}"/>
    <cellStyle name="Normal 24 4 2 3" xfId="347" xr:uid="{00000000-0005-0000-0000-00004B130000}"/>
    <cellStyle name="Normal 24 4 2 3 2" xfId="534" xr:uid="{00000000-0005-0000-0000-00004C130000}"/>
    <cellStyle name="Normal 24 4 2 3 2 2" xfId="1095" xr:uid="{00000000-0005-0000-0000-00004D130000}"/>
    <cellStyle name="Normal 24 4 2 3 2 2 2" xfId="2217" xr:uid="{00000000-0005-0000-0000-00004E130000}"/>
    <cellStyle name="Normal 24 4 2 3 2 2 2 2" xfId="4462" xr:uid="{00000000-0005-0000-0000-00004F130000}"/>
    <cellStyle name="Normal 24 4 2 3 2 2 2 2 2" xfId="8952" xr:uid="{00000000-0005-0000-0000-000050130000}"/>
    <cellStyle name="Normal 24 4 2 3 2 2 2 3" xfId="6707" xr:uid="{00000000-0005-0000-0000-000051130000}"/>
    <cellStyle name="Normal 24 4 2 3 2 2 3" xfId="3340" xr:uid="{00000000-0005-0000-0000-000052130000}"/>
    <cellStyle name="Normal 24 4 2 3 2 2 3 2" xfId="7830" xr:uid="{00000000-0005-0000-0000-000053130000}"/>
    <cellStyle name="Normal 24 4 2 3 2 2 4" xfId="5585" xr:uid="{00000000-0005-0000-0000-000054130000}"/>
    <cellStyle name="Normal 24 4 2 3 2 3" xfId="1656" xr:uid="{00000000-0005-0000-0000-000055130000}"/>
    <cellStyle name="Normal 24 4 2 3 2 3 2" xfId="3901" xr:uid="{00000000-0005-0000-0000-000056130000}"/>
    <cellStyle name="Normal 24 4 2 3 2 3 2 2" xfId="8391" xr:uid="{00000000-0005-0000-0000-000057130000}"/>
    <cellStyle name="Normal 24 4 2 3 2 3 3" xfId="6146" xr:uid="{00000000-0005-0000-0000-000058130000}"/>
    <cellStyle name="Normal 24 4 2 3 2 4" xfId="2779" xr:uid="{00000000-0005-0000-0000-000059130000}"/>
    <cellStyle name="Normal 24 4 2 3 2 4 2" xfId="7269" xr:uid="{00000000-0005-0000-0000-00005A130000}"/>
    <cellStyle name="Normal 24 4 2 3 2 5" xfId="5024" xr:uid="{00000000-0005-0000-0000-00005B130000}"/>
    <cellStyle name="Normal 24 4 2 3 3" xfId="721" xr:uid="{00000000-0005-0000-0000-00005C130000}"/>
    <cellStyle name="Normal 24 4 2 3 3 2" xfId="1282" xr:uid="{00000000-0005-0000-0000-00005D130000}"/>
    <cellStyle name="Normal 24 4 2 3 3 2 2" xfId="2404" xr:uid="{00000000-0005-0000-0000-00005E130000}"/>
    <cellStyle name="Normal 24 4 2 3 3 2 2 2" xfId="4649" xr:uid="{00000000-0005-0000-0000-00005F130000}"/>
    <cellStyle name="Normal 24 4 2 3 3 2 2 2 2" xfId="9139" xr:uid="{00000000-0005-0000-0000-000060130000}"/>
    <cellStyle name="Normal 24 4 2 3 3 2 2 3" xfId="6894" xr:uid="{00000000-0005-0000-0000-000061130000}"/>
    <cellStyle name="Normal 24 4 2 3 3 2 3" xfId="3527" xr:uid="{00000000-0005-0000-0000-000062130000}"/>
    <cellStyle name="Normal 24 4 2 3 3 2 3 2" xfId="8017" xr:uid="{00000000-0005-0000-0000-000063130000}"/>
    <cellStyle name="Normal 24 4 2 3 3 2 4" xfId="5772" xr:uid="{00000000-0005-0000-0000-000064130000}"/>
    <cellStyle name="Normal 24 4 2 3 3 3" xfId="1843" xr:uid="{00000000-0005-0000-0000-000065130000}"/>
    <cellStyle name="Normal 24 4 2 3 3 3 2" xfId="4088" xr:uid="{00000000-0005-0000-0000-000066130000}"/>
    <cellStyle name="Normal 24 4 2 3 3 3 2 2" xfId="8578" xr:uid="{00000000-0005-0000-0000-000067130000}"/>
    <cellStyle name="Normal 24 4 2 3 3 3 3" xfId="6333" xr:uid="{00000000-0005-0000-0000-000068130000}"/>
    <cellStyle name="Normal 24 4 2 3 3 4" xfId="2966" xr:uid="{00000000-0005-0000-0000-000069130000}"/>
    <cellStyle name="Normal 24 4 2 3 3 4 2" xfId="7456" xr:uid="{00000000-0005-0000-0000-00006A130000}"/>
    <cellStyle name="Normal 24 4 2 3 3 5" xfId="5211" xr:uid="{00000000-0005-0000-0000-00006B130000}"/>
    <cellStyle name="Normal 24 4 2 3 4" xfId="908" xr:uid="{00000000-0005-0000-0000-00006C130000}"/>
    <cellStyle name="Normal 24 4 2 3 4 2" xfId="2030" xr:uid="{00000000-0005-0000-0000-00006D130000}"/>
    <cellStyle name="Normal 24 4 2 3 4 2 2" xfId="4275" xr:uid="{00000000-0005-0000-0000-00006E130000}"/>
    <cellStyle name="Normal 24 4 2 3 4 2 2 2" xfId="8765" xr:uid="{00000000-0005-0000-0000-00006F130000}"/>
    <cellStyle name="Normal 24 4 2 3 4 2 3" xfId="6520" xr:uid="{00000000-0005-0000-0000-000070130000}"/>
    <cellStyle name="Normal 24 4 2 3 4 3" xfId="3153" xr:uid="{00000000-0005-0000-0000-000071130000}"/>
    <cellStyle name="Normal 24 4 2 3 4 3 2" xfId="7643" xr:uid="{00000000-0005-0000-0000-000072130000}"/>
    <cellStyle name="Normal 24 4 2 3 4 4" xfId="5398" xr:uid="{00000000-0005-0000-0000-000073130000}"/>
    <cellStyle name="Normal 24 4 2 3 5" xfId="1469" xr:uid="{00000000-0005-0000-0000-000074130000}"/>
    <cellStyle name="Normal 24 4 2 3 5 2" xfId="3714" xr:uid="{00000000-0005-0000-0000-000075130000}"/>
    <cellStyle name="Normal 24 4 2 3 5 2 2" xfId="8204" xr:uid="{00000000-0005-0000-0000-000076130000}"/>
    <cellStyle name="Normal 24 4 2 3 5 3" xfId="5959" xr:uid="{00000000-0005-0000-0000-000077130000}"/>
    <cellStyle name="Normal 24 4 2 3 6" xfId="2592" xr:uid="{00000000-0005-0000-0000-000078130000}"/>
    <cellStyle name="Normal 24 4 2 3 6 2" xfId="7082" xr:uid="{00000000-0005-0000-0000-000079130000}"/>
    <cellStyle name="Normal 24 4 2 3 7" xfId="4837" xr:uid="{00000000-0005-0000-0000-00007A130000}"/>
    <cellStyle name="Normal 24 4 2 4" xfId="410" xr:uid="{00000000-0005-0000-0000-00007B130000}"/>
    <cellStyle name="Normal 24 4 2 4 2" xfId="971" xr:uid="{00000000-0005-0000-0000-00007C130000}"/>
    <cellStyle name="Normal 24 4 2 4 2 2" xfId="2093" xr:uid="{00000000-0005-0000-0000-00007D130000}"/>
    <cellStyle name="Normal 24 4 2 4 2 2 2" xfId="4338" xr:uid="{00000000-0005-0000-0000-00007E130000}"/>
    <cellStyle name="Normal 24 4 2 4 2 2 2 2" xfId="8828" xr:uid="{00000000-0005-0000-0000-00007F130000}"/>
    <cellStyle name="Normal 24 4 2 4 2 2 3" xfId="6583" xr:uid="{00000000-0005-0000-0000-000080130000}"/>
    <cellStyle name="Normal 24 4 2 4 2 3" xfId="3216" xr:uid="{00000000-0005-0000-0000-000081130000}"/>
    <cellStyle name="Normal 24 4 2 4 2 3 2" xfId="7706" xr:uid="{00000000-0005-0000-0000-000082130000}"/>
    <cellStyle name="Normal 24 4 2 4 2 4" xfId="5461" xr:uid="{00000000-0005-0000-0000-000083130000}"/>
    <cellStyle name="Normal 24 4 2 4 3" xfId="1532" xr:uid="{00000000-0005-0000-0000-000084130000}"/>
    <cellStyle name="Normal 24 4 2 4 3 2" xfId="3777" xr:uid="{00000000-0005-0000-0000-000085130000}"/>
    <cellStyle name="Normal 24 4 2 4 3 2 2" xfId="8267" xr:uid="{00000000-0005-0000-0000-000086130000}"/>
    <cellStyle name="Normal 24 4 2 4 3 3" xfId="6022" xr:uid="{00000000-0005-0000-0000-000087130000}"/>
    <cellStyle name="Normal 24 4 2 4 4" xfId="2655" xr:uid="{00000000-0005-0000-0000-000088130000}"/>
    <cellStyle name="Normal 24 4 2 4 4 2" xfId="7145" xr:uid="{00000000-0005-0000-0000-000089130000}"/>
    <cellStyle name="Normal 24 4 2 4 5" xfId="4900" xr:uid="{00000000-0005-0000-0000-00008A130000}"/>
    <cellStyle name="Normal 24 4 2 5" xfId="597" xr:uid="{00000000-0005-0000-0000-00008B130000}"/>
    <cellStyle name="Normal 24 4 2 5 2" xfId="1158" xr:uid="{00000000-0005-0000-0000-00008C130000}"/>
    <cellStyle name="Normal 24 4 2 5 2 2" xfId="2280" xr:uid="{00000000-0005-0000-0000-00008D130000}"/>
    <cellStyle name="Normal 24 4 2 5 2 2 2" xfId="4525" xr:uid="{00000000-0005-0000-0000-00008E130000}"/>
    <cellStyle name="Normal 24 4 2 5 2 2 2 2" xfId="9015" xr:uid="{00000000-0005-0000-0000-00008F130000}"/>
    <cellStyle name="Normal 24 4 2 5 2 2 3" xfId="6770" xr:uid="{00000000-0005-0000-0000-000090130000}"/>
    <cellStyle name="Normal 24 4 2 5 2 3" xfId="3403" xr:uid="{00000000-0005-0000-0000-000091130000}"/>
    <cellStyle name="Normal 24 4 2 5 2 3 2" xfId="7893" xr:uid="{00000000-0005-0000-0000-000092130000}"/>
    <cellStyle name="Normal 24 4 2 5 2 4" xfId="5648" xr:uid="{00000000-0005-0000-0000-000093130000}"/>
    <cellStyle name="Normal 24 4 2 5 3" xfId="1719" xr:uid="{00000000-0005-0000-0000-000094130000}"/>
    <cellStyle name="Normal 24 4 2 5 3 2" xfId="3964" xr:uid="{00000000-0005-0000-0000-000095130000}"/>
    <cellStyle name="Normal 24 4 2 5 3 2 2" xfId="8454" xr:uid="{00000000-0005-0000-0000-000096130000}"/>
    <cellStyle name="Normal 24 4 2 5 3 3" xfId="6209" xr:uid="{00000000-0005-0000-0000-000097130000}"/>
    <cellStyle name="Normal 24 4 2 5 4" xfId="2842" xr:uid="{00000000-0005-0000-0000-000098130000}"/>
    <cellStyle name="Normal 24 4 2 5 4 2" xfId="7332" xr:uid="{00000000-0005-0000-0000-000099130000}"/>
    <cellStyle name="Normal 24 4 2 5 5" xfId="5087" xr:uid="{00000000-0005-0000-0000-00009A130000}"/>
    <cellStyle name="Normal 24 4 2 6" xfId="784" xr:uid="{00000000-0005-0000-0000-00009B130000}"/>
    <cellStyle name="Normal 24 4 2 6 2" xfId="1906" xr:uid="{00000000-0005-0000-0000-00009C130000}"/>
    <cellStyle name="Normal 24 4 2 6 2 2" xfId="4151" xr:uid="{00000000-0005-0000-0000-00009D130000}"/>
    <cellStyle name="Normal 24 4 2 6 2 2 2" xfId="8641" xr:uid="{00000000-0005-0000-0000-00009E130000}"/>
    <cellStyle name="Normal 24 4 2 6 2 3" xfId="6396" xr:uid="{00000000-0005-0000-0000-00009F130000}"/>
    <cellStyle name="Normal 24 4 2 6 3" xfId="3029" xr:uid="{00000000-0005-0000-0000-0000A0130000}"/>
    <cellStyle name="Normal 24 4 2 6 3 2" xfId="7519" xr:uid="{00000000-0005-0000-0000-0000A1130000}"/>
    <cellStyle name="Normal 24 4 2 6 4" xfId="5274" xr:uid="{00000000-0005-0000-0000-0000A2130000}"/>
    <cellStyle name="Normal 24 4 2 7" xfId="1345" xr:uid="{00000000-0005-0000-0000-0000A3130000}"/>
    <cellStyle name="Normal 24 4 2 7 2" xfId="3590" xr:uid="{00000000-0005-0000-0000-0000A4130000}"/>
    <cellStyle name="Normal 24 4 2 7 2 2" xfId="8080" xr:uid="{00000000-0005-0000-0000-0000A5130000}"/>
    <cellStyle name="Normal 24 4 2 7 3" xfId="5835" xr:uid="{00000000-0005-0000-0000-0000A6130000}"/>
    <cellStyle name="Normal 24 4 2 8" xfId="2468" xr:uid="{00000000-0005-0000-0000-0000A7130000}"/>
    <cellStyle name="Normal 24 4 2 8 2" xfId="6958" xr:uid="{00000000-0005-0000-0000-0000A8130000}"/>
    <cellStyle name="Normal 24 4 2 9" xfId="4713" xr:uid="{00000000-0005-0000-0000-0000A9130000}"/>
    <cellStyle name="Normal 24 4 3" xfId="254" xr:uid="{00000000-0005-0000-0000-0000AA130000}"/>
    <cellStyle name="Normal 24 4 3 2" xfId="441" xr:uid="{00000000-0005-0000-0000-0000AB130000}"/>
    <cellStyle name="Normal 24 4 3 2 2" xfId="1002" xr:uid="{00000000-0005-0000-0000-0000AC130000}"/>
    <cellStyle name="Normal 24 4 3 2 2 2" xfId="2124" xr:uid="{00000000-0005-0000-0000-0000AD130000}"/>
    <cellStyle name="Normal 24 4 3 2 2 2 2" xfId="4369" xr:uid="{00000000-0005-0000-0000-0000AE130000}"/>
    <cellStyle name="Normal 24 4 3 2 2 2 2 2" xfId="8859" xr:uid="{00000000-0005-0000-0000-0000AF130000}"/>
    <cellStyle name="Normal 24 4 3 2 2 2 3" xfId="6614" xr:uid="{00000000-0005-0000-0000-0000B0130000}"/>
    <cellStyle name="Normal 24 4 3 2 2 3" xfId="3247" xr:uid="{00000000-0005-0000-0000-0000B1130000}"/>
    <cellStyle name="Normal 24 4 3 2 2 3 2" xfId="7737" xr:uid="{00000000-0005-0000-0000-0000B2130000}"/>
    <cellStyle name="Normal 24 4 3 2 2 4" xfId="5492" xr:uid="{00000000-0005-0000-0000-0000B3130000}"/>
    <cellStyle name="Normal 24 4 3 2 3" xfId="1563" xr:uid="{00000000-0005-0000-0000-0000B4130000}"/>
    <cellStyle name="Normal 24 4 3 2 3 2" xfId="3808" xr:uid="{00000000-0005-0000-0000-0000B5130000}"/>
    <cellStyle name="Normal 24 4 3 2 3 2 2" xfId="8298" xr:uid="{00000000-0005-0000-0000-0000B6130000}"/>
    <cellStyle name="Normal 24 4 3 2 3 3" xfId="6053" xr:uid="{00000000-0005-0000-0000-0000B7130000}"/>
    <cellStyle name="Normal 24 4 3 2 4" xfId="2686" xr:uid="{00000000-0005-0000-0000-0000B8130000}"/>
    <cellStyle name="Normal 24 4 3 2 4 2" xfId="7176" xr:uid="{00000000-0005-0000-0000-0000B9130000}"/>
    <cellStyle name="Normal 24 4 3 2 5" xfId="4931" xr:uid="{00000000-0005-0000-0000-0000BA130000}"/>
    <cellStyle name="Normal 24 4 3 3" xfId="628" xr:uid="{00000000-0005-0000-0000-0000BB130000}"/>
    <cellStyle name="Normal 24 4 3 3 2" xfId="1189" xr:uid="{00000000-0005-0000-0000-0000BC130000}"/>
    <cellStyle name="Normal 24 4 3 3 2 2" xfId="2311" xr:uid="{00000000-0005-0000-0000-0000BD130000}"/>
    <cellStyle name="Normal 24 4 3 3 2 2 2" xfId="4556" xr:uid="{00000000-0005-0000-0000-0000BE130000}"/>
    <cellStyle name="Normal 24 4 3 3 2 2 2 2" xfId="9046" xr:uid="{00000000-0005-0000-0000-0000BF130000}"/>
    <cellStyle name="Normal 24 4 3 3 2 2 3" xfId="6801" xr:uid="{00000000-0005-0000-0000-0000C0130000}"/>
    <cellStyle name="Normal 24 4 3 3 2 3" xfId="3434" xr:uid="{00000000-0005-0000-0000-0000C1130000}"/>
    <cellStyle name="Normal 24 4 3 3 2 3 2" xfId="7924" xr:uid="{00000000-0005-0000-0000-0000C2130000}"/>
    <cellStyle name="Normal 24 4 3 3 2 4" xfId="5679" xr:uid="{00000000-0005-0000-0000-0000C3130000}"/>
    <cellStyle name="Normal 24 4 3 3 3" xfId="1750" xr:uid="{00000000-0005-0000-0000-0000C4130000}"/>
    <cellStyle name="Normal 24 4 3 3 3 2" xfId="3995" xr:uid="{00000000-0005-0000-0000-0000C5130000}"/>
    <cellStyle name="Normal 24 4 3 3 3 2 2" xfId="8485" xr:uid="{00000000-0005-0000-0000-0000C6130000}"/>
    <cellStyle name="Normal 24 4 3 3 3 3" xfId="6240" xr:uid="{00000000-0005-0000-0000-0000C7130000}"/>
    <cellStyle name="Normal 24 4 3 3 4" xfId="2873" xr:uid="{00000000-0005-0000-0000-0000C8130000}"/>
    <cellStyle name="Normal 24 4 3 3 4 2" xfId="7363" xr:uid="{00000000-0005-0000-0000-0000C9130000}"/>
    <cellStyle name="Normal 24 4 3 3 5" xfId="5118" xr:uid="{00000000-0005-0000-0000-0000CA130000}"/>
    <cellStyle name="Normal 24 4 3 4" xfId="815" xr:uid="{00000000-0005-0000-0000-0000CB130000}"/>
    <cellStyle name="Normal 24 4 3 4 2" xfId="1937" xr:uid="{00000000-0005-0000-0000-0000CC130000}"/>
    <cellStyle name="Normal 24 4 3 4 2 2" xfId="4182" xr:uid="{00000000-0005-0000-0000-0000CD130000}"/>
    <cellStyle name="Normal 24 4 3 4 2 2 2" xfId="8672" xr:uid="{00000000-0005-0000-0000-0000CE130000}"/>
    <cellStyle name="Normal 24 4 3 4 2 3" xfId="6427" xr:uid="{00000000-0005-0000-0000-0000CF130000}"/>
    <cellStyle name="Normal 24 4 3 4 3" xfId="3060" xr:uid="{00000000-0005-0000-0000-0000D0130000}"/>
    <cellStyle name="Normal 24 4 3 4 3 2" xfId="7550" xr:uid="{00000000-0005-0000-0000-0000D1130000}"/>
    <cellStyle name="Normal 24 4 3 4 4" xfId="5305" xr:uid="{00000000-0005-0000-0000-0000D2130000}"/>
    <cellStyle name="Normal 24 4 3 5" xfId="1376" xr:uid="{00000000-0005-0000-0000-0000D3130000}"/>
    <cellStyle name="Normal 24 4 3 5 2" xfId="3621" xr:uid="{00000000-0005-0000-0000-0000D4130000}"/>
    <cellStyle name="Normal 24 4 3 5 2 2" xfId="8111" xr:uid="{00000000-0005-0000-0000-0000D5130000}"/>
    <cellStyle name="Normal 24 4 3 5 3" xfId="5866" xr:uid="{00000000-0005-0000-0000-0000D6130000}"/>
    <cellStyle name="Normal 24 4 3 6" xfId="2499" xr:uid="{00000000-0005-0000-0000-0000D7130000}"/>
    <cellStyle name="Normal 24 4 3 6 2" xfId="6989" xr:uid="{00000000-0005-0000-0000-0000D8130000}"/>
    <cellStyle name="Normal 24 4 3 7" xfId="4744" xr:uid="{00000000-0005-0000-0000-0000D9130000}"/>
    <cellStyle name="Normal 24 4 4" xfId="316" xr:uid="{00000000-0005-0000-0000-0000DA130000}"/>
    <cellStyle name="Normal 24 4 4 2" xfId="503" xr:uid="{00000000-0005-0000-0000-0000DB130000}"/>
    <cellStyle name="Normal 24 4 4 2 2" xfId="1064" xr:uid="{00000000-0005-0000-0000-0000DC130000}"/>
    <cellStyle name="Normal 24 4 4 2 2 2" xfId="2186" xr:uid="{00000000-0005-0000-0000-0000DD130000}"/>
    <cellStyle name="Normal 24 4 4 2 2 2 2" xfId="4431" xr:uid="{00000000-0005-0000-0000-0000DE130000}"/>
    <cellStyle name="Normal 24 4 4 2 2 2 2 2" xfId="8921" xr:uid="{00000000-0005-0000-0000-0000DF130000}"/>
    <cellStyle name="Normal 24 4 4 2 2 2 3" xfId="6676" xr:uid="{00000000-0005-0000-0000-0000E0130000}"/>
    <cellStyle name="Normal 24 4 4 2 2 3" xfId="3309" xr:uid="{00000000-0005-0000-0000-0000E1130000}"/>
    <cellStyle name="Normal 24 4 4 2 2 3 2" xfId="7799" xr:uid="{00000000-0005-0000-0000-0000E2130000}"/>
    <cellStyle name="Normal 24 4 4 2 2 4" xfId="5554" xr:uid="{00000000-0005-0000-0000-0000E3130000}"/>
    <cellStyle name="Normal 24 4 4 2 3" xfId="1625" xr:uid="{00000000-0005-0000-0000-0000E4130000}"/>
    <cellStyle name="Normal 24 4 4 2 3 2" xfId="3870" xr:uid="{00000000-0005-0000-0000-0000E5130000}"/>
    <cellStyle name="Normal 24 4 4 2 3 2 2" xfId="8360" xr:uid="{00000000-0005-0000-0000-0000E6130000}"/>
    <cellStyle name="Normal 24 4 4 2 3 3" xfId="6115" xr:uid="{00000000-0005-0000-0000-0000E7130000}"/>
    <cellStyle name="Normal 24 4 4 2 4" xfId="2748" xr:uid="{00000000-0005-0000-0000-0000E8130000}"/>
    <cellStyle name="Normal 24 4 4 2 4 2" xfId="7238" xr:uid="{00000000-0005-0000-0000-0000E9130000}"/>
    <cellStyle name="Normal 24 4 4 2 5" xfId="4993" xr:uid="{00000000-0005-0000-0000-0000EA130000}"/>
    <cellStyle name="Normal 24 4 4 3" xfId="690" xr:uid="{00000000-0005-0000-0000-0000EB130000}"/>
    <cellStyle name="Normal 24 4 4 3 2" xfId="1251" xr:uid="{00000000-0005-0000-0000-0000EC130000}"/>
    <cellStyle name="Normal 24 4 4 3 2 2" xfId="2373" xr:uid="{00000000-0005-0000-0000-0000ED130000}"/>
    <cellStyle name="Normal 24 4 4 3 2 2 2" xfId="4618" xr:uid="{00000000-0005-0000-0000-0000EE130000}"/>
    <cellStyle name="Normal 24 4 4 3 2 2 2 2" xfId="9108" xr:uid="{00000000-0005-0000-0000-0000EF130000}"/>
    <cellStyle name="Normal 24 4 4 3 2 2 3" xfId="6863" xr:uid="{00000000-0005-0000-0000-0000F0130000}"/>
    <cellStyle name="Normal 24 4 4 3 2 3" xfId="3496" xr:uid="{00000000-0005-0000-0000-0000F1130000}"/>
    <cellStyle name="Normal 24 4 4 3 2 3 2" xfId="7986" xr:uid="{00000000-0005-0000-0000-0000F2130000}"/>
    <cellStyle name="Normal 24 4 4 3 2 4" xfId="5741" xr:uid="{00000000-0005-0000-0000-0000F3130000}"/>
    <cellStyle name="Normal 24 4 4 3 3" xfId="1812" xr:uid="{00000000-0005-0000-0000-0000F4130000}"/>
    <cellStyle name="Normal 24 4 4 3 3 2" xfId="4057" xr:uid="{00000000-0005-0000-0000-0000F5130000}"/>
    <cellStyle name="Normal 24 4 4 3 3 2 2" xfId="8547" xr:uid="{00000000-0005-0000-0000-0000F6130000}"/>
    <cellStyle name="Normal 24 4 4 3 3 3" xfId="6302" xr:uid="{00000000-0005-0000-0000-0000F7130000}"/>
    <cellStyle name="Normal 24 4 4 3 4" xfId="2935" xr:uid="{00000000-0005-0000-0000-0000F8130000}"/>
    <cellStyle name="Normal 24 4 4 3 4 2" xfId="7425" xr:uid="{00000000-0005-0000-0000-0000F9130000}"/>
    <cellStyle name="Normal 24 4 4 3 5" xfId="5180" xr:uid="{00000000-0005-0000-0000-0000FA130000}"/>
    <cellStyle name="Normal 24 4 4 4" xfId="877" xr:uid="{00000000-0005-0000-0000-0000FB130000}"/>
    <cellStyle name="Normal 24 4 4 4 2" xfId="1999" xr:uid="{00000000-0005-0000-0000-0000FC130000}"/>
    <cellStyle name="Normal 24 4 4 4 2 2" xfId="4244" xr:uid="{00000000-0005-0000-0000-0000FD130000}"/>
    <cellStyle name="Normal 24 4 4 4 2 2 2" xfId="8734" xr:uid="{00000000-0005-0000-0000-0000FE130000}"/>
    <cellStyle name="Normal 24 4 4 4 2 3" xfId="6489" xr:uid="{00000000-0005-0000-0000-0000FF130000}"/>
    <cellStyle name="Normal 24 4 4 4 3" xfId="3122" xr:uid="{00000000-0005-0000-0000-000000140000}"/>
    <cellStyle name="Normal 24 4 4 4 3 2" xfId="7612" xr:uid="{00000000-0005-0000-0000-000001140000}"/>
    <cellStyle name="Normal 24 4 4 4 4" xfId="5367" xr:uid="{00000000-0005-0000-0000-000002140000}"/>
    <cellStyle name="Normal 24 4 4 5" xfId="1438" xr:uid="{00000000-0005-0000-0000-000003140000}"/>
    <cellStyle name="Normal 24 4 4 5 2" xfId="3683" xr:uid="{00000000-0005-0000-0000-000004140000}"/>
    <cellStyle name="Normal 24 4 4 5 2 2" xfId="8173" xr:uid="{00000000-0005-0000-0000-000005140000}"/>
    <cellStyle name="Normal 24 4 4 5 3" xfId="5928" xr:uid="{00000000-0005-0000-0000-000006140000}"/>
    <cellStyle name="Normal 24 4 4 6" xfId="2561" xr:uid="{00000000-0005-0000-0000-000007140000}"/>
    <cellStyle name="Normal 24 4 4 6 2" xfId="7051" xr:uid="{00000000-0005-0000-0000-000008140000}"/>
    <cellStyle name="Normal 24 4 4 7" xfId="4806" xr:uid="{00000000-0005-0000-0000-000009140000}"/>
    <cellStyle name="Normal 24 4 5" xfId="379" xr:uid="{00000000-0005-0000-0000-00000A140000}"/>
    <cellStyle name="Normal 24 4 5 2" xfId="940" xr:uid="{00000000-0005-0000-0000-00000B140000}"/>
    <cellStyle name="Normal 24 4 5 2 2" xfId="2062" xr:uid="{00000000-0005-0000-0000-00000C140000}"/>
    <cellStyle name="Normal 24 4 5 2 2 2" xfId="4307" xr:uid="{00000000-0005-0000-0000-00000D140000}"/>
    <cellStyle name="Normal 24 4 5 2 2 2 2" xfId="8797" xr:uid="{00000000-0005-0000-0000-00000E140000}"/>
    <cellStyle name="Normal 24 4 5 2 2 3" xfId="6552" xr:uid="{00000000-0005-0000-0000-00000F140000}"/>
    <cellStyle name="Normal 24 4 5 2 3" xfId="3185" xr:uid="{00000000-0005-0000-0000-000010140000}"/>
    <cellStyle name="Normal 24 4 5 2 3 2" xfId="7675" xr:uid="{00000000-0005-0000-0000-000011140000}"/>
    <cellStyle name="Normal 24 4 5 2 4" xfId="5430" xr:uid="{00000000-0005-0000-0000-000012140000}"/>
    <cellStyle name="Normal 24 4 5 3" xfId="1501" xr:uid="{00000000-0005-0000-0000-000013140000}"/>
    <cellStyle name="Normal 24 4 5 3 2" xfId="3746" xr:uid="{00000000-0005-0000-0000-000014140000}"/>
    <cellStyle name="Normal 24 4 5 3 2 2" xfId="8236" xr:uid="{00000000-0005-0000-0000-000015140000}"/>
    <cellStyle name="Normal 24 4 5 3 3" xfId="5991" xr:uid="{00000000-0005-0000-0000-000016140000}"/>
    <cellStyle name="Normal 24 4 5 4" xfId="2624" xr:uid="{00000000-0005-0000-0000-000017140000}"/>
    <cellStyle name="Normal 24 4 5 4 2" xfId="7114" xr:uid="{00000000-0005-0000-0000-000018140000}"/>
    <cellStyle name="Normal 24 4 5 5" xfId="4869" xr:uid="{00000000-0005-0000-0000-000019140000}"/>
    <cellStyle name="Normal 24 4 6" xfId="566" xr:uid="{00000000-0005-0000-0000-00001A140000}"/>
    <cellStyle name="Normal 24 4 6 2" xfId="1127" xr:uid="{00000000-0005-0000-0000-00001B140000}"/>
    <cellStyle name="Normal 24 4 6 2 2" xfId="2249" xr:uid="{00000000-0005-0000-0000-00001C140000}"/>
    <cellStyle name="Normal 24 4 6 2 2 2" xfId="4494" xr:uid="{00000000-0005-0000-0000-00001D140000}"/>
    <cellStyle name="Normal 24 4 6 2 2 2 2" xfId="8984" xr:uid="{00000000-0005-0000-0000-00001E140000}"/>
    <cellStyle name="Normal 24 4 6 2 2 3" xfId="6739" xr:uid="{00000000-0005-0000-0000-00001F140000}"/>
    <cellStyle name="Normal 24 4 6 2 3" xfId="3372" xr:uid="{00000000-0005-0000-0000-000020140000}"/>
    <cellStyle name="Normal 24 4 6 2 3 2" xfId="7862" xr:uid="{00000000-0005-0000-0000-000021140000}"/>
    <cellStyle name="Normal 24 4 6 2 4" xfId="5617" xr:uid="{00000000-0005-0000-0000-000022140000}"/>
    <cellStyle name="Normal 24 4 6 3" xfId="1688" xr:uid="{00000000-0005-0000-0000-000023140000}"/>
    <cellStyle name="Normal 24 4 6 3 2" xfId="3933" xr:uid="{00000000-0005-0000-0000-000024140000}"/>
    <cellStyle name="Normal 24 4 6 3 2 2" xfId="8423" xr:uid="{00000000-0005-0000-0000-000025140000}"/>
    <cellStyle name="Normal 24 4 6 3 3" xfId="6178" xr:uid="{00000000-0005-0000-0000-000026140000}"/>
    <cellStyle name="Normal 24 4 6 4" xfId="2811" xr:uid="{00000000-0005-0000-0000-000027140000}"/>
    <cellStyle name="Normal 24 4 6 4 2" xfId="7301" xr:uid="{00000000-0005-0000-0000-000028140000}"/>
    <cellStyle name="Normal 24 4 6 5" xfId="5056" xr:uid="{00000000-0005-0000-0000-000029140000}"/>
    <cellStyle name="Normal 24 4 7" xfId="753" xr:uid="{00000000-0005-0000-0000-00002A140000}"/>
    <cellStyle name="Normal 24 4 7 2" xfId="1875" xr:uid="{00000000-0005-0000-0000-00002B140000}"/>
    <cellStyle name="Normal 24 4 7 2 2" xfId="4120" xr:uid="{00000000-0005-0000-0000-00002C140000}"/>
    <cellStyle name="Normal 24 4 7 2 2 2" xfId="8610" xr:uid="{00000000-0005-0000-0000-00002D140000}"/>
    <cellStyle name="Normal 24 4 7 2 3" xfId="6365" xr:uid="{00000000-0005-0000-0000-00002E140000}"/>
    <cellStyle name="Normal 24 4 7 3" xfId="2998" xr:uid="{00000000-0005-0000-0000-00002F140000}"/>
    <cellStyle name="Normal 24 4 7 3 2" xfId="7488" xr:uid="{00000000-0005-0000-0000-000030140000}"/>
    <cellStyle name="Normal 24 4 7 4" xfId="5243" xr:uid="{00000000-0005-0000-0000-000031140000}"/>
    <cellStyle name="Normal 24 4 8" xfId="1314" xr:uid="{00000000-0005-0000-0000-000032140000}"/>
    <cellStyle name="Normal 24 4 8 2" xfId="3559" xr:uid="{00000000-0005-0000-0000-000033140000}"/>
    <cellStyle name="Normal 24 4 8 2 2" xfId="8049" xr:uid="{00000000-0005-0000-0000-000034140000}"/>
    <cellStyle name="Normal 24 4 8 3" xfId="5804" xr:uid="{00000000-0005-0000-0000-000035140000}"/>
    <cellStyle name="Normal 24 4 9" xfId="2437" xr:uid="{00000000-0005-0000-0000-000036140000}"/>
    <cellStyle name="Normal 24 4 9 2" xfId="6927" xr:uid="{00000000-0005-0000-0000-000037140000}"/>
    <cellStyle name="Normal 24 5" xfId="203" xr:uid="{00000000-0005-0000-0000-000038140000}"/>
    <cellStyle name="Normal 24 5 2" xfId="265" xr:uid="{00000000-0005-0000-0000-000039140000}"/>
    <cellStyle name="Normal 24 5 2 2" xfId="452" xr:uid="{00000000-0005-0000-0000-00003A140000}"/>
    <cellStyle name="Normal 24 5 2 2 2" xfId="1013" xr:uid="{00000000-0005-0000-0000-00003B140000}"/>
    <cellStyle name="Normal 24 5 2 2 2 2" xfId="2135" xr:uid="{00000000-0005-0000-0000-00003C140000}"/>
    <cellStyle name="Normal 24 5 2 2 2 2 2" xfId="4380" xr:uid="{00000000-0005-0000-0000-00003D140000}"/>
    <cellStyle name="Normal 24 5 2 2 2 2 2 2" xfId="8870" xr:uid="{00000000-0005-0000-0000-00003E140000}"/>
    <cellStyle name="Normal 24 5 2 2 2 2 3" xfId="6625" xr:uid="{00000000-0005-0000-0000-00003F140000}"/>
    <cellStyle name="Normal 24 5 2 2 2 3" xfId="3258" xr:uid="{00000000-0005-0000-0000-000040140000}"/>
    <cellStyle name="Normal 24 5 2 2 2 3 2" xfId="7748" xr:uid="{00000000-0005-0000-0000-000041140000}"/>
    <cellStyle name="Normal 24 5 2 2 2 4" xfId="5503" xr:uid="{00000000-0005-0000-0000-000042140000}"/>
    <cellStyle name="Normal 24 5 2 2 3" xfId="1574" xr:uid="{00000000-0005-0000-0000-000043140000}"/>
    <cellStyle name="Normal 24 5 2 2 3 2" xfId="3819" xr:uid="{00000000-0005-0000-0000-000044140000}"/>
    <cellStyle name="Normal 24 5 2 2 3 2 2" xfId="8309" xr:uid="{00000000-0005-0000-0000-000045140000}"/>
    <cellStyle name="Normal 24 5 2 2 3 3" xfId="6064" xr:uid="{00000000-0005-0000-0000-000046140000}"/>
    <cellStyle name="Normal 24 5 2 2 4" xfId="2697" xr:uid="{00000000-0005-0000-0000-000047140000}"/>
    <cellStyle name="Normal 24 5 2 2 4 2" xfId="7187" xr:uid="{00000000-0005-0000-0000-000048140000}"/>
    <cellStyle name="Normal 24 5 2 2 5" xfId="4942" xr:uid="{00000000-0005-0000-0000-000049140000}"/>
    <cellStyle name="Normal 24 5 2 3" xfId="639" xr:uid="{00000000-0005-0000-0000-00004A140000}"/>
    <cellStyle name="Normal 24 5 2 3 2" xfId="1200" xr:uid="{00000000-0005-0000-0000-00004B140000}"/>
    <cellStyle name="Normal 24 5 2 3 2 2" xfId="2322" xr:uid="{00000000-0005-0000-0000-00004C140000}"/>
    <cellStyle name="Normal 24 5 2 3 2 2 2" xfId="4567" xr:uid="{00000000-0005-0000-0000-00004D140000}"/>
    <cellStyle name="Normal 24 5 2 3 2 2 2 2" xfId="9057" xr:uid="{00000000-0005-0000-0000-00004E140000}"/>
    <cellStyle name="Normal 24 5 2 3 2 2 3" xfId="6812" xr:uid="{00000000-0005-0000-0000-00004F140000}"/>
    <cellStyle name="Normal 24 5 2 3 2 3" xfId="3445" xr:uid="{00000000-0005-0000-0000-000050140000}"/>
    <cellStyle name="Normal 24 5 2 3 2 3 2" xfId="7935" xr:uid="{00000000-0005-0000-0000-000051140000}"/>
    <cellStyle name="Normal 24 5 2 3 2 4" xfId="5690" xr:uid="{00000000-0005-0000-0000-000052140000}"/>
    <cellStyle name="Normal 24 5 2 3 3" xfId="1761" xr:uid="{00000000-0005-0000-0000-000053140000}"/>
    <cellStyle name="Normal 24 5 2 3 3 2" xfId="4006" xr:uid="{00000000-0005-0000-0000-000054140000}"/>
    <cellStyle name="Normal 24 5 2 3 3 2 2" xfId="8496" xr:uid="{00000000-0005-0000-0000-000055140000}"/>
    <cellStyle name="Normal 24 5 2 3 3 3" xfId="6251" xr:uid="{00000000-0005-0000-0000-000056140000}"/>
    <cellStyle name="Normal 24 5 2 3 4" xfId="2884" xr:uid="{00000000-0005-0000-0000-000057140000}"/>
    <cellStyle name="Normal 24 5 2 3 4 2" xfId="7374" xr:uid="{00000000-0005-0000-0000-000058140000}"/>
    <cellStyle name="Normal 24 5 2 3 5" xfId="5129" xr:uid="{00000000-0005-0000-0000-000059140000}"/>
    <cellStyle name="Normal 24 5 2 4" xfId="826" xr:uid="{00000000-0005-0000-0000-00005A140000}"/>
    <cellStyle name="Normal 24 5 2 4 2" xfId="1948" xr:uid="{00000000-0005-0000-0000-00005B140000}"/>
    <cellStyle name="Normal 24 5 2 4 2 2" xfId="4193" xr:uid="{00000000-0005-0000-0000-00005C140000}"/>
    <cellStyle name="Normal 24 5 2 4 2 2 2" xfId="8683" xr:uid="{00000000-0005-0000-0000-00005D140000}"/>
    <cellStyle name="Normal 24 5 2 4 2 3" xfId="6438" xr:uid="{00000000-0005-0000-0000-00005E140000}"/>
    <cellStyle name="Normal 24 5 2 4 3" xfId="3071" xr:uid="{00000000-0005-0000-0000-00005F140000}"/>
    <cellStyle name="Normal 24 5 2 4 3 2" xfId="7561" xr:uid="{00000000-0005-0000-0000-000060140000}"/>
    <cellStyle name="Normal 24 5 2 4 4" xfId="5316" xr:uid="{00000000-0005-0000-0000-000061140000}"/>
    <cellStyle name="Normal 24 5 2 5" xfId="1387" xr:uid="{00000000-0005-0000-0000-000062140000}"/>
    <cellStyle name="Normal 24 5 2 5 2" xfId="3632" xr:uid="{00000000-0005-0000-0000-000063140000}"/>
    <cellStyle name="Normal 24 5 2 5 2 2" xfId="8122" xr:uid="{00000000-0005-0000-0000-000064140000}"/>
    <cellStyle name="Normal 24 5 2 5 3" xfId="5877" xr:uid="{00000000-0005-0000-0000-000065140000}"/>
    <cellStyle name="Normal 24 5 2 6" xfId="2510" xr:uid="{00000000-0005-0000-0000-000066140000}"/>
    <cellStyle name="Normal 24 5 2 6 2" xfId="7000" xr:uid="{00000000-0005-0000-0000-000067140000}"/>
    <cellStyle name="Normal 24 5 2 7" xfId="4755" xr:uid="{00000000-0005-0000-0000-000068140000}"/>
    <cellStyle name="Normal 24 5 3" xfId="327" xr:uid="{00000000-0005-0000-0000-000069140000}"/>
    <cellStyle name="Normal 24 5 3 2" xfId="514" xr:uid="{00000000-0005-0000-0000-00006A140000}"/>
    <cellStyle name="Normal 24 5 3 2 2" xfId="1075" xr:uid="{00000000-0005-0000-0000-00006B140000}"/>
    <cellStyle name="Normal 24 5 3 2 2 2" xfId="2197" xr:uid="{00000000-0005-0000-0000-00006C140000}"/>
    <cellStyle name="Normal 24 5 3 2 2 2 2" xfId="4442" xr:uid="{00000000-0005-0000-0000-00006D140000}"/>
    <cellStyle name="Normal 24 5 3 2 2 2 2 2" xfId="8932" xr:uid="{00000000-0005-0000-0000-00006E140000}"/>
    <cellStyle name="Normal 24 5 3 2 2 2 3" xfId="6687" xr:uid="{00000000-0005-0000-0000-00006F140000}"/>
    <cellStyle name="Normal 24 5 3 2 2 3" xfId="3320" xr:uid="{00000000-0005-0000-0000-000070140000}"/>
    <cellStyle name="Normal 24 5 3 2 2 3 2" xfId="7810" xr:uid="{00000000-0005-0000-0000-000071140000}"/>
    <cellStyle name="Normal 24 5 3 2 2 4" xfId="5565" xr:uid="{00000000-0005-0000-0000-000072140000}"/>
    <cellStyle name="Normal 24 5 3 2 3" xfId="1636" xr:uid="{00000000-0005-0000-0000-000073140000}"/>
    <cellStyle name="Normal 24 5 3 2 3 2" xfId="3881" xr:uid="{00000000-0005-0000-0000-000074140000}"/>
    <cellStyle name="Normal 24 5 3 2 3 2 2" xfId="8371" xr:uid="{00000000-0005-0000-0000-000075140000}"/>
    <cellStyle name="Normal 24 5 3 2 3 3" xfId="6126" xr:uid="{00000000-0005-0000-0000-000076140000}"/>
    <cellStyle name="Normal 24 5 3 2 4" xfId="2759" xr:uid="{00000000-0005-0000-0000-000077140000}"/>
    <cellStyle name="Normal 24 5 3 2 4 2" xfId="7249" xr:uid="{00000000-0005-0000-0000-000078140000}"/>
    <cellStyle name="Normal 24 5 3 2 5" xfId="5004" xr:uid="{00000000-0005-0000-0000-000079140000}"/>
    <cellStyle name="Normal 24 5 3 3" xfId="701" xr:uid="{00000000-0005-0000-0000-00007A140000}"/>
    <cellStyle name="Normal 24 5 3 3 2" xfId="1262" xr:uid="{00000000-0005-0000-0000-00007B140000}"/>
    <cellStyle name="Normal 24 5 3 3 2 2" xfId="2384" xr:uid="{00000000-0005-0000-0000-00007C140000}"/>
    <cellStyle name="Normal 24 5 3 3 2 2 2" xfId="4629" xr:uid="{00000000-0005-0000-0000-00007D140000}"/>
    <cellStyle name="Normal 24 5 3 3 2 2 2 2" xfId="9119" xr:uid="{00000000-0005-0000-0000-00007E140000}"/>
    <cellStyle name="Normal 24 5 3 3 2 2 3" xfId="6874" xr:uid="{00000000-0005-0000-0000-00007F140000}"/>
    <cellStyle name="Normal 24 5 3 3 2 3" xfId="3507" xr:uid="{00000000-0005-0000-0000-000080140000}"/>
    <cellStyle name="Normal 24 5 3 3 2 3 2" xfId="7997" xr:uid="{00000000-0005-0000-0000-000081140000}"/>
    <cellStyle name="Normal 24 5 3 3 2 4" xfId="5752" xr:uid="{00000000-0005-0000-0000-000082140000}"/>
    <cellStyle name="Normal 24 5 3 3 3" xfId="1823" xr:uid="{00000000-0005-0000-0000-000083140000}"/>
    <cellStyle name="Normal 24 5 3 3 3 2" xfId="4068" xr:uid="{00000000-0005-0000-0000-000084140000}"/>
    <cellStyle name="Normal 24 5 3 3 3 2 2" xfId="8558" xr:uid="{00000000-0005-0000-0000-000085140000}"/>
    <cellStyle name="Normal 24 5 3 3 3 3" xfId="6313" xr:uid="{00000000-0005-0000-0000-000086140000}"/>
    <cellStyle name="Normal 24 5 3 3 4" xfId="2946" xr:uid="{00000000-0005-0000-0000-000087140000}"/>
    <cellStyle name="Normal 24 5 3 3 4 2" xfId="7436" xr:uid="{00000000-0005-0000-0000-000088140000}"/>
    <cellStyle name="Normal 24 5 3 3 5" xfId="5191" xr:uid="{00000000-0005-0000-0000-000089140000}"/>
    <cellStyle name="Normal 24 5 3 4" xfId="888" xr:uid="{00000000-0005-0000-0000-00008A140000}"/>
    <cellStyle name="Normal 24 5 3 4 2" xfId="2010" xr:uid="{00000000-0005-0000-0000-00008B140000}"/>
    <cellStyle name="Normal 24 5 3 4 2 2" xfId="4255" xr:uid="{00000000-0005-0000-0000-00008C140000}"/>
    <cellStyle name="Normal 24 5 3 4 2 2 2" xfId="8745" xr:uid="{00000000-0005-0000-0000-00008D140000}"/>
    <cellStyle name="Normal 24 5 3 4 2 3" xfId="6500" xr:uid="{00000000-0005-0000-0000-00008E140000}"/>
    <cellStyle name="Normal 24 5 3 4 3" xfId="3133" xr:uid="{00000000-0005-0000-0000-00008F140000}"/>
    <cellStyle name="Normal 24 5 3 4 3 2" xfId="7623" xr:uid="{00000000-0005-0000-0000-000090140000}"/>
    <cellStyle name="Normal 24 5 3 4 4" xfId="5378" xr:uid="{00000000-0005-0000-0000-000091140000}"/>
    <cellStyle name="Normal 24 5 3 5" xfId="1449" xr:uid="{00000000-0005-0000-0000-000092140000}"/>
    <cellStyle name="Normal 24 5 3 5 2" xfId="3694" xr:uid="{00000000-0005-0000-0000-000093140000}"/>
    <cellStyle name="Normal 24 5 3 5 2 2" xfId="8184" xr:uid="{00000000-0005-0000-0000-000094140000}"/>
    <cellStyle name="Normal 24 5 3 5 3" xfId="5939" xr:uid="{00000000-0005-0000-0000-000095140000}"/>
    <cellStyle name="Normal 24 5 3 6" xfId="2572" xr:uid="{00000000-0005-0000-0000-000096140000}"/>
    <cellStyle name="Normal 24 5 3 6 2" xfId="7062" xr:uid="{00000000-0005-0000-0000-000097140000}"/>
    <cellStyle name="Normal 24 5 3 7" xfId="4817" xr:uid="{00000000-0005-0000-0000-000098140000}"/>
    <cellStyle name="Normal 24 5 4" xfId="390" xr:uid="{00000000-0005-0000-0000-000099140000}"/>
    <cellStyle name="Normal 24 5 4 2" xfId="951" xr:uid="{00000000-0005-0000-0000-00009A140000}"/>
    <cellStyle name="Normal 24 5 4 2 2" xfId="2073" xr:uid="{00000000-0005-0000-0000-00009B140000}"/>
    <cellStyle name="Normal 24 5 4 2 2 2" xfId="4318" xr:uid="{00000000-0005-0000-0000-00009C140000}"/>
    <cellStyle name="Normal 24 5 4 2 2 2 2" xfId="8808" xr:uid="{00000000-0005-0000-0000-00009D140000}"/>
    <cellStyle name="Normal 24 5 4 2 2 3" xfId="6563" xr:uid="{00000000-0005-0000-0000-00009E140000}"/>
    <cellStyle name="Normal 24 5 4 2 3" xfId="3196" xr:uid="{00000000-0005-0000-0000-00009F140000}"/>
    <cellStyle name="Normal 24 5 4 2 3 2" xfId="7686" xr:uid="{00000000-0005-0000-0000-0000A0140000}"/>
    <cellStyle name="Normal 24 5 4 2 4" xfId="5441" xr:uid="{00000000-0005-0000-0000-0000A1140000}"/>
    <cellStyle name="Normal 24 5 4 3" xfId="1512" xr:uid="{00000000-0005-0000-0000-0000A2140000}"/>
    <cellStyle name="Normal 24 5 4 3 2" xfId="3757" xr:uid="{00000000-0005-0000-0000-0000A3140000}"/>
    <cellStyle name="Normal 24 5 4 3 2 2" xfId="8247" xr:uid="{00000000-0005-0000-0000-0000A4140000}"/>
    <cellStyle name="Normal 24 5 4 3 3" xfId="6002" xr:uid="{00000000-0005-0000-0000-0000A5140000}"/>
    <cellStyle name="Normal 24 5 4 4" xfId="2635" xr:uid="{00000000-0005-0000-0000-0000A6140000}"/>
    <cellStyle name="Normal 24 5 4 4 2" xfId="7125" xr:uid="{00000000-0005-0000-0000-0000A7140000}"/>
    <cellStyle name="Normal 24 5 4 5" xfId="4880" xr:uid="{00000000-0005-0000-0000-0000A8140000}"/>
    <cellStyle name="Normal 24 5 5" xfId="577" xr:uid="{00000000-0005-0000-0000-0000A9140000}"/>
    <cellStyle name="Normal 24 5 5 2" xfId="1138" xr:uid="{00000000-0005-0000-0000-0000AA140000}"/>
    <cellStyle name="Normal 24 5 5 2 2" xfId="2260" xr:uid="{00000000-0005-0000-0000-0000AB140000}"/>
    <cellStyle name="Normal 24 5 5 2 2 2" xfId="4505" xr:uid="{00000000-0005-0000-0000-0000AC140000}"/>
    <cellStyle name="Normal 24 5 5 2 2 2 2" xfId="8995" xr:uid="{00000000-0005-0000-0000-0000AD140000}"/>
    <cellStyle name="Normal 24 5 5 2 2 3" xfId="6750" xr:uid="{00000000-0005-0000-0000-0000AE140000}"/>
    <cellStyle name="Normal 24 5 5 2 3" xfId="3383" xr:uid="{00000000-0005-0000-0000-0000AF140000}"/>
    <cellStyle name="Normal 24 5 5 2 3 2" xfId="7873" xr:uid="{00000000-0005-0000-0000-0000B0140000}"/>
    <cellStyle name="Normal 24 5 5 2 4" xfId="5628" xr:uid="{00000000-0005-0000-0000-0000B1140000}"/>
    <cellStyle name="Normal 24 5 5 3" xfId="1699" xr:uid="{00000000-0005-0000-0000-0000B2140000}"/>
    <cellStyle name="Normal 24 5 5 3 2" xfId="3944" xr:uid="{00000000-0005-0000-0000-0000B3140000}"/>
    <cellStyle name="Normal 24 5 5 3 2 2" xfId="8434" xr:uid="{00000000-0005-0000-0000-0000B4140000}"/>
    <cellStyle name="Normal 24 5 5 3 3" xfId="6189" xr:uid="{00000000-0005-0000-0000-0000B5140000}"/>
    <cellStyle name="Normal 24 5 5 4" xfId="2822" xr:uid="{00000000-0005-0000-0000-0000B6140000}"/>
    <cellStyle name="Normal 24 5 5 4 2" xfId="7312" xr:uid="{00000000-0005-0000-0000-0000B7140000}"/>
    <cellStyle name="Normal 24 5 5 5" xfId="5067" xr:uid="{00000000-0005-0000-0000-0000B8140000}"/>
    <cellStyle name="Normal 24 5 6" xfId="764" xr:uid="{00000000-0005-0000-0000-0000B9140000}"/>
    <cellStyle name="Normal 24 5 6 2" xfId="1886" xr:uid="{00000000-0005-0000-0000-0000BA140000}"/>
    <cellStyle name="Normal 24 5 6 2 2" xfId="4131" xr:uid="{00000000-0005-0000-0000-0000BB140000}"/>
    <cellStyle name="Normal 24 5 6 2 2 2" xfId="8621" xr:uid="{00000000-0005-0000-0000-0000BC140000}"/>
    <cellStyle name="Normal 24 5 6 2 3" xfId="6376" xr:uid="{00000000-0005-0000-0000-0000BD140000}"/>
    <cellStyle name="Normal 24 5 6 3" xfId="3009" xr:uid="{00000000-0005-0000-0000-0000BE140000}"/>
    <cellStyle name="Normal 24 5 6 3 2" xfId="7499" xr:uid="{00000000-0005-0000-0000-0000BF140000}"/>
    <cellStyle name="Normal 24 5 6 4" xfId="5254" xr:uid="{00000000-0005-0000-0000-0000C0140000}"/>
    <cellStyle name="Normal 24 5 7" xfId="1325" xr:uid="{00000000-0005-0000-0000-0000C1140000}"/>
    <cellStyle name="Normal 24 5 7 2" xfId="3570" xr:uid="{00000000-0005-0000-0000-0000C2140000}"/>
    <cellStyle name="Normal 24 5 7 2 2" xfId="8060" xr:uid="{00000000-0005-0000-0000-0000C3140000}"/>
    <cellStyle name="Normal 24 5 7 3" xfId="5815" xr:uid="{00000000-0005-0000-0000-0000C4140000}"/>
    <cellStyle name="Normal 24 5 8" xfId="2448" xr:uid="{00000000-0005-0000-0000-0000C5140000}"/>
    <cellStyle name="Normal 24 5 8 2" xfId="6938" xr:uid="{00000000-0005-0000-0000-0000C6140000}"/>
    <cellStyle name="Normal 24 5 9" xfId="4693" xr:uid="{00000000-0005-0000-0000-0000C7140000}"/>
    <cellStyle name="Normal 24 6" xfId="234" xr:uid="{00000000-0005-0000-0000-0000C8140000}"/>
    <cellStyle name="Normal 24 6 2" xfId="421" xr:uid="{00000000-0005-0000-0000-0000C9140000}"/>
    <cellStyle name="Normal 24 6 2 2" xfId="982" xr:uid="{00000000-0005-0000-0000-0000CA140000}"/>
    <cellStyle name="Normal 24 6 2 2 2" xfId="2104" xr:uid="{00000000-0005-0000-0000-0000CB140000}"/>
    <cellStyle name="Normal 24 6 2 2 2 2" xfId="4349" xr:uid="{00000000-0005-0000-0000-0000CC140000}"/>
    <cellStyle name="Normal 24 6 2 2 2 2 2" xfId="8839" xr:uid="{00000000-0005-0000-0000-0000CD140000}"/>
    <cellStyle name="Normal 24 6 2 2 2 3" xfId="6594" xr:uid="{00000000-0005-0000-0000-0000CE140000}"/>
    <cellStyle name="Normal 24 6 2 2 3" xfId="3227" xr:uid="{00000000-0005-0000-0000-0000CF140000}"/>
    <cellStyle name="Normal 24 6 2 2 3 2" xfId="7717" xr:uid="{00000000-0005-0000-0000-0000D0140000}"/>
    <cellStyle name="Normal 24 6 2 2 4" xfId="5472" xr:uid="{00000000-0005-0000-0000-0000D1140000}"/>
    <cellStyle name="Normal 24 6 2 3" xfId="1543" xr:uid="{00000000-0005-0000-0000-0000D2140000}"/>
    <cellStyle name="Normal 24 6 2 3 2" xfId="3788" xr:uid="{00000000-0005-0000-0000-0000D3140000}"/>
    <cellStyle name="Normal 24 6 2 3 2 2" xfId="8278" xr:uid="{00000000-0005-0000-0000-0000D4140000}"/>
    <cellStyle name="Normal 24 6 2 3 3" xfId="6033" xr:uid="{00000000-0005-0000-0000-0000D5140000}"/>
    <cellStyle name="Normal 24 6 2 4" xfId="2666" xr:uid="{00000000-0005-0000-0000-0000D6140000}"/>
    <cellStyle name="Normal 24 6 2 4 2" xfId="7156" xr:uid="{00000000-0005-0000-0000-0000D7140000}"/>
    <cellStyle name="Normal 24 6 2 5" xfId="4911" xr:uid="{00000000-0005-0000-0000-0000D8140000}"/>
    <cellStyle name="Normal 24 6 3" xfId="608" xr:uid="{00000000-0005-0000-0000-0000D9140000}"/>
    <cellStyle name="Normal 24 6 3 2" xfId="1169" xr:uid="{00000000-0005-0000-0000-0000DA140000}"/>
    <cellStyle name="Normal 24 6 3 2 2" xfId="2291" xr:uid="{00000000-0005-0000-0000-0000DB140000}"/>
    <cellStyle name="Normal 24 6 3 2 2 2" xfId="4536" xr:uid="{00000000-0005-0000-0000-0000DC140000}"/>
    <cellStyle name="Normal 24 6 3 2 2 2 2" xfId="9026" xr:uid="{00000000-0005-0000-0000-0000DD140000}"/>
    <cellStyle name="Normal 24 6 3 2 2 3" xfId="6781" xr:uid="{00000000-0005-0000-0000-0000DE140000}"/>
    <cellStyle name="Normal 24 6 3 2 3" xfId="3414" xr:uid="{00000000-0005-0000-0000-0000DF140000}"/>
    <cellStyle name="Normal 24 6 3 2 3 2" xfId="7904" xr:uid="{00000000-0005-0000-0000-0000E0140000}"/>
    <cellStyle name="Normal 24 6 3 2 4" xfId="5659" xr:uid="{00000000-0005-0000-0000-0000E1140000}"/>
    <cellStyle name="Normal 24 6 3 3" xfId="1730" xr:uid="{00000000-0005-0000-0000-0000E2140000}"/>
    <cellStyle name="Normal 24 6 3 3 2" xfId="3975" xr:uid="{00000000-0005-0000-0000-0000E3140000}"/>
    <cellStyle name="Normal 24 6 3 3 2 2" xfId="8465" xr:uid="{00000000-0005-0000-0000-0000E4140000}"/>
    <cellStyle name="Normal 24 6 3 3 3" xfId="6220" xr:uid="{00000000-0005-0000-0000-0000E5140000}"/>
    <cellStyle name="Normal 24 6 3 4" xfId="2853" xr:uid="{00000000-0005-0000-0000-0000E6140000}"/>
    <cellStyle name="Normal 24 6 3 4 2" xfId="7343" xr:uid="{00000000-0005-0000-0000-0000E7140000}"/>
    <cellStyle name="Normal 24 6 3 5" xfId="5098" xr:uid="{00000000-0005-0000-0000-0000E8140000}"/>
    <cellStyle name="Normal 24 6 4" xfId="795" xr:uid="{00000000-0005-0000-0000-0000E9140000}"/>
    <cellStyle name="Normal 24 6 4 2" xfId="1917" xr:uid="{00000000-0005-0000-0000-0000EA140000}"/>
    <cellStyle name="Normal 24 6 4 2 2" xfId="4162" xr:uid="{00000000-0005-0000-0000-0000EB140000}"/>
    <cellStyle name="Normal 24 6 4 2 2 2" xfId="8652" xr:uid="{00000000-0005-0000-0000-0000EC140000}"/>
    <cellStyle name="Normal 24 6 4 2 3" xfId="6407" xr:uid="{00000000-0005-0000-0000-0000ED140000}"/>
    <cellStyle name="Normal 24 6 4 3" xfId="3040" xr:uid="{00000000-0005-0000-0000-0000EE140000}"/>
    <cellStyle name="Normal 24 6 4 3 2" xfId="7530" xr:uid="{00000000-0005-0000-0000-0000EF140000}"/>
    <cellStyle name="Normal 24 6 4 4" xfId="5285" xr:uid="{00000000-0005-0000-0000-0000F0140000}"/>
    <cellStyle name="Normal 24 6 5" xfId="1356" xr:uid="{00000000-0005-0000-0000-0000F1140000}"/>
    <cellStyle name="Normal 24 6 5 2" xfId="3601" xr:uid="{00000000-0005-0000-0000-0000F2140000}"/>
    <cellStyle name="Normal 24 6 5 2 2" xfId="8091" xr:uid="{00000000-0005-0000-0000-0000F3140000}"/>
    <cellStyle name="Normal 24 6 5 3" xfId="5846" xr:uid="{00000000-0005-0000-0000-0000F4140000}"/>
    <cellStyle name="Normal 24 6 6" xfId="2479" xr:uid="{00000000-0005-0000-0000-0000F5140000}"/>
    <cellStyle name="Normal 24 6 6 2" xfId="6969" xr:uid="{00000000-0005-0000-0000-0000F6140000}"/>
    <cellStyle name="Normal 24 6 7" xfId="4724" xr:uid="{00000000-0005-0000-0000-0000F7140000}"/>
    <cellStyle name="Normal 24 7" xfId="296" xr:uid="{00000000-0005-0000-0000-0000F8140000}"/>
    <cellStyle name="Normal 24 7 2" xfId="483" xr:uid="{00000000-0005-0000-0000-0000F9140000}"/>
    <cellStyle name="Normal 24 7 2 2" xfId="1044" xr:uid="{00000000-0005-0000-0000-0000FA140000}"/>
    <cellStyle name="Normal 24 7 2 2 2" xfId="2166" xr:uid="{00000000-0005-0000-0000-0000FB140000}"/>
    <cellStyle name="Normal 24 7 2 2 2 2" xfId="4411" xr:uid="{00000000-0005-0000-0000-0000FC140000}"/>
    <cellStyle name="Normal 24 7 2 2 2 2 2" xfId="8901" xr:uid="{00000000-0005-0000-0000-0000FD140000}"/>
    <cellStyle name="Normal 24 7 2 2 2 3" xfId="6656" xr:uid="{00000000-0005-0000-0000-0000FE140000}"/>
    <cellStyle name="Normal 24 7 2 2 3" xfId="3289" xr:uid="{00000000-0005-0000-0000-0000FF140000}"/>
    <cellStyle name="Normal 24 7 2 2 3 2" xfId="7779" xr:uid="{00000000-0005-0000-0000-000000150000}"/>
    <cellStyle name="Normal 24 7 2 2 4" xfId="5534" xr:uid="{00000000-0005-0000-0000-000001150000}"/>
    <cellStyle name="Normal 24 7 2 3" xfId="1605" xr:uid="{00000000-0005-0000-0000-000002150000}"/>
    <cellStyle name="Normal 24 7 2 3 2" xfId="3850" xr:uid="{00000000-0005-0000-0000-000003150000}"/>
    <cellStyle name="Normal 24 7 2 3 2 2" xfId="8340" xr:uid="{00000000-0005-0000-0000-000004150000}"/>
    <cellStyle name="Normal 24 7 2 3 3" xfId="6095" xr:uid="{00000000-0005-0000-0000-000005150000}"/>
    <cellStyle name="Normal 24 7 2 4" xfId="2728" xr:uid="{00000000-0005-0000-0000-000006150000}"/>
    <cellStyle name="Normal 24 7 2 4 2" xfId="7218" xr:uid="{00000000-0005-0000-0000-000007150000}"/>
    <cellStyle name="Normal 24 7 2 5" xfId="4973" xr:uid="{00000000-0005-0000-0000-000008150000}"/>
    <cellStyle name="Normal 24 7 3" xfId="670" xr:uid="{00000000-0005-0000-0000-000009150000}"/>
    <cellStyle name="Normal 24 7 3 2" xfId="1231" xr:uid="{00000000-0005-0000-0000-00000A150000}"/>
    <cellStyle name="Normal 24 7 3 2 2" xfId="2353" xr:uid="{00000000-0005-0000-0000-00000B150000}"/>
    <cellStyle name="Normal 24 7 3 2 2 2" xfId="4598" xr:uid="{00000000-0005-0000-0000-00000C150000}"/>
    <cellStyle name="Normal 24 7 3 2 2 2 2" xfId="9088" xr:uid="{00000000-0005-0000-0000-00000D150000}"/>
    <cellStyle name="Normal 24 7 3 2 2 3" xfId="6843" xr:uid="{00000000-0005-0000-0000-00000E150000}"/>
    <cellStyle name="Normal 24 7 3 2 3" xfId="3476" xr:uid="{00000000-0005-0000-0000-00000F150000}"/>
    <cellStyle name="Normal 24 7 3 2 3 2" xfId="7966" xr:uid="{00000000-0005-0000-0000-000010150000}"/>
    <cellStyle name="Normal 24 7 3 2 4" xfId="5721" xr:uid="{00000000-0005-0000-0000-000011150000}"/>
    <cellStyle name="Normal 24 7 3 3" xfId="1792" xr:uid="{00000000-0005-0000-0000-000012150000}"/>
    <cellStyle name="Normal 24 7 3 3 2" xfId="4037" xr:uid="{00000000-0005-0000-0000-000013150000}"/>
    <cellStyle name="Normal 24 7 3 3 2 2" xfId="8527" xr:uid="{00000000-0005-0000-0000-000014150000}"/>
    <cellStyle name="Normal 24 7 3 3 3" xfId="6282" xr:uid="{00000000-0005-0000-0000-000015150000}"/>
    <cellStyle name="Normal 24 7 3 4" xfId="2915" xr:uid="{00000000-0005-0000-0000-000016150000}"/>
    <cellStyle name="Normal 24 7 3 4 2" xfId="7405" xr:uid="{00000000-0005-0000-0000-000017150000}"/>
    <cellStyle name="Normal 24 7 3 5" xfId="5160" xr:uid="{00000000-0005-0000-0000-000018150000}"/>
    <cellStyle name="Normal 24 7 4" xfId="857" xr:uid="{00000000-0005-0000-0000-000019150000}"/>
    <cellStyle name="Normal 24 7 4 2" xfId="1979" xr:uid="{00000000-0005-0000-0000-00001A150000}"/>
    <cellStyle name="Normal 24 7 4 2 2" xfId="4224" xr:uid="{00000000-0005-0000-0000-00001B150000}"/>
    <cellStyle name="Normal 24 7 4 2 2 2" xfId="8714" xr:uid="{00000000-0005-0000-0000-00001C150000}"/>
    <cellStyle name="Normal 24 7 4 2 3" xfId="6469" xr:uid="{00000000-0005-0000-0000-00001D150000}"/>
    <cellStyle name="Normal 24 7 4 3" xfId="3102" xr:uid="{00000000-0005-0000-0000-00001E150000}"/>
    <cellStyle name="Normal 24 7 4 3 2" xfId="7592" xr:uid="{00000000-0005-0000-0000-00001F150000}"/>
    <cellStyle name="Normal 24 7 4 4" xfId="5347" xr:uid="{00000000-0005-0000-0000-000020150000}"/>
    <cellStyle name="Normal 24 7 5" xfId="1418" xr:uid="{00000000-0005-0000-0000-000021150000}"/>
    <cellStyle name="Normal 24 7 5 2" xfId="3663" xr:uid="{00000000-0005-0000-0000-000022150000}"/>
    <cellStyle name="Normal 24 7 5 2 2" xfId="8153" xr:uid="{00000000-0005-0000-0000-000023150000}"/>
    <cellStyle name="Normal 24 7 5 3" xfId="5908" xr:uid="{00000000-0005-0000-0000-000024150000}"/>
    <cellStyle name="Normal 24 7 6" xfId="2541" xr:uid="{00000000-0005-0000-0000-000025150000}"/>
    <cellStyle name="Normal 24 7 6 2" xfId="7031" xr:uid="{00000000-0005-0000-0000-000026150000}"/>
    <cellStyle name="Normal 24 7 7" xfId="4786" xr:uid="{00000000-0005-0000-0000-000027150000}"/>
    <cellStyle name="Normal 24 8" xfId="359" xr:uid="{00000000-0005-0000-0000-000028150000}"/>
    <cellStyle name="Normal 24 8 2" xfId="920" xr:uid="{00000000-0005-0000-0000-000029150000}"/>
    <cellStyle name="Normal 24 8 2 2" xfId="2042" xr:uid="{00000000-0005-0000-0000-00002A150000}"/>
    <cellStyle name="Normal 24 8 2 2 2" xfId="4287" xr:uid="{00000000-0005-0000-0000-00002B150000}"/>
    <cellStyle name="Normal 24 8 2 2 2 2" xfId="8777" xr:uid="{00000000-0005-0000-0000-00002C150000}"/>
    <cellStyle name="Normal 24 8 2 2 3" xfId="6532" xr:uid="{00000000-0005-0000-0000-00002D150000}"/>
    <cellStyle name="Normal 24 8 2 3" xfId="3165" xr:uid="{00000000-0005-0000-0000-00002E150000}"/>
    <cellStyle name="Normal 24 8 2 3 2" xfId="7655" xr:uid="{00000000-0005-0000-0000-00002F150000}"/>
    <cellStyle name="Normal 24 8 2 4" xfId="5410" xr:uid="{00000000-0005-0000-0000-000030150000}"/>
    <cellStyle name="Normal 24 8 3" xfId="1481" xr:uid="{00000000-0005-0000-0000-000031150000}"/>
    <cellStyle name="Normal 24 8 3 2" xfId="3726" xr:uid="{00000000-0005-0000-0000-000032150000}"/>
    <cellStyle name="Normal 24 8 3 2 2" xfId="8216" xr:uid="{00000000-0005-0000-0000-000033150000}"/>
    <cellStyle name="Normal 24 8 3 3" xfId="5971" xr:uid="{00000000-0005-0000-0000-000034150000}"/>
    <cellStyle name="Normal 24 8 4" xfId="2604" xr:uid="{00000000-0005-0000-0000-000035150000}"/>
    <cellStyle name="Normal 24 8 4 2" xfId="7094" xr:uid="{00000000-0005-0000-0000-000036150000}"/>
    <cellStyle name="Normal 24 8 5" xfId="4849" xr:uid="{00000000-0005-0000-0000-000037150000}"/>
    <cellStyle name="Normal 24 9" xfId="546" xr:uid="{00000000-0005-0000-0000-000038150000}"/>
    <cellStyle name="Normal 24 9 2" xfId="1107" xr:uid="{00000000-0005-0000-0000-000039150000}"/>
    <cellStyle name="Normal 24 9 2 2" xfId="2229" xr:uid="{00000000-0005-0000-0000-00003A150000}"/>
    <cellStyle name="Normal 24 9 2 2 2" xfId="4474" xr:uid="{00000000-0005-0000-0000-00003B150000}"/>
    <cellStyle name="Normal 24 9 2 2 2 2" xfId="8964" xr:uid="{00000000-0005-0000-0000-00003C150000}"/>
    <cellStyle name="Normal 24 9 2 2 3" xfId="6719" xr:uid="{00000000-0005-0000-0000-00003D150000}"/>
    <cellStyle name="Normal 24 9 2 3" xfId="3352" xr:uid="{00000000-0005-0000-0000-00003E150000}"/>
    <cellStyle name="Normal 24 9 2 3 2" xfId="7842" xr:uid="{00000000-0005-0000-0000-00003F150000}"/>
    <cellStyle name="Normal 24 9 2 4" xfId="5597" xr:uid="{00000000-0005-0000-0000-000040150000}"/>
    <cellStyle name="Normal 24 9 3" xfId="1668" xr:uid="{00000000-0005-0000-0000-000041150000}"/>
    <cellStyle name="Normal 24 9 3 2" xfId="3913" xr:uid="{00000000-0005-0000-0000-000042150000}"/>
    <cellStyle name="Normal 24 9 3 2 2" xfId="8403" xr:uid="{00000000-0005-0000-0000-000043150000}"/>
    <cellStyle name="Normal 24 9 3 3" xfId="6158" xr:uid="{00000000-0005-0000-0000-000044150000}"/>
    <cellStyle name="Normal 24 9 4" xfId="2791" xr:uid="{00000000-0005-0000-0000-000045150000}"/>
    <cellStyle name="Normal 24 9 4 2" xfId="7281" xr:uid="{00000000-0005-0000-0000-000046150000}"/>
    <cellStyle name="Normal 24 9 5" xfId="5036" xr:uid="{00000000-0005-0000-0000-000047150000}"/>
    <cellStyle name="Normal 3" xfId="90" xr:uid="{00000000-0005-0000-0000-000048150000}"/>
    <cellStyle name="Normal 3 10" xfId="734" xr:uid="{00000000-0005-0000-0000-000049150000}"/>
    <cellStyle name="Normal 3 10 2" xfId="1856" xr:uid="{00000000-0005-0000-0000-00004A150000}"/>
    <cellStyle name="Normal 3 10 2 2" xfId="4101" xr:uid="{00000000-0005-0000-0000-00004B150000}"/>
    <cellStyle name="Normal 3 10 2 2 2" xfId="8591" xr:uid="{00000000-0005-0000-0000-00004C150000}"/>
    <cellStyle name="Normal 3 10 2 3" xfId="6346" xr:uid="{00000000-0005-0000-0000-00004D150000}"/>
    <cellStyle name="Normal 3 10 3" xfId="2979" xr:uid="{00000000-0005-0000-0000-00004E150000}"/>
    <cellStyle name="Normal 3 10 3 2" xfId="7469" xr:uid="{00000000-0005-0000-0000-00004F150000}"/>
    <cellStyle name="Normal 3 10 4" xfId="5224" xr:uid="{00000000-0005-0000-0000-000050150000}"/>
    <cellStyle name="Normal 3 11" xfId="1295" xr:uid="{00000000-0005-0000-0000-000051150000}"/>
    <cellStyle name="Normal 3 11 2" xfId="3540" xr:uid="{00000000-0005-0000-0000-000052150000}"/>
    <cellStyle name="Normal 3 11 2 2" xfId="8030" xr:uid="{00000000-0005-0000-0000-000053150000}"/>
    <cellStyle name="Normal 3 11 3" xfId="5785" xr:uid="{00000000-0005-0000-0000-000054150000}"/>
    <cellStyle name="Normal 3 12" xfId="2418" xr:uid="{00000000-0005-0000-0000-000055150000}"/>
    <cellStyle name="Normal 3 12 2" xfId="6908" xr:uid="{00000000-0005-0000-0000-000056150000}"/>
    <cellStyle name="Normal 3 13" xfId="9153" xr:uid="{00000000-0005-0000-0000-000057150000}"/>
    <cellStyle name="Normal 3 14" xfId="4663" xr:uid="{00000000-0005-0000-0000-000058150000}"/>
    <cellStyle name="Normal 3 2" xfId="91" xr:uid="{00000000-0005-0000-0000-000059150000}"/>
    <cellStyle name="Normal 3 2 10" xfId="548" xr:uid="{00000000-0005-0000-0000-00005A150000}"/>
    <cellStyle name="Normal 3 2 10 2" xfId="1109" xr:uid="{00000000-0005-0000-0000-00005B150000}"/>
    <cellStyle name="Normal 3 2 10 2 2" xfId="2231" xr:uid="{00000000-0005-0000-0000-00005C150000}"/>
    <cellStyle name="Normal 3 2 10 2 2 2" xfId="4476" xr:uid="{00000000-0005-0000-0000-00005D150000}"/>
    <cellStyle name="Normal 3 2 10 2 2 2 2" xfId="8966" xr:uid="{00000000-0005-0000-0000-00005E150000}"/>
    <cellStyle name="Normal 3 2 10 2 2 3" xfId="6721" xr:uid="{00000000-0005-0000-0000-00005F150000}"/>
    <cellStyle name="Normal 3 2 10 2 3" xfId="3354" xr:uid="{00000000-0005-0000-0000-000060150000}"/>
    <cellStyle name="Normal 3 2 10 2 3 2" xfId="7844" xr:uid="{00000000-0005-0000-0000-000061150000}"/>
    <cellStyle name="Normal 3 2 10 2 4" xfId="5599" xr:uid="{00000000-0005-0000-0000-000062150000}"/>
    <cellStyle name="Normal 3 2 10 3" xfId="1670" xr:uid="{00000000-0005-0000-0000-000063150000}"/>
    <cellStyle name="Normal 3 2 10 3 2" xfId="3915" xr:uid="{00000000-0005-0000-0000-000064150000}"/>
    <cellStyle name="Normal 3 2 10 3 2 2" xfId="8405" xr:uid="{00000000-0005-0000-0000-000065150000}"/>
    <cellStyle name="Normal 3 2 10 3 3" xfId="6160" xr:uid="{00000000-0005-0000-0000-000066150000}"/>
    <cellStyle name="Normal 3 2 10 4" xfId="2793" xr:uid="{00000000-0005-0000-0000-000067150000}"/>
    <cellStyle name="Normal 3 2 10 4 2" xfId="7283" xr:uid="{00000000-0005-0000-0000-000068150000}"/>
    <cellStyle name="Normal 3 2 10 5" xfId="5038" xr:uid="{00000000-0005-0000-0000-000069150000}"/>
    <cellStyle name="Normal 3 2 11" xfId="735" xr:uid="{00000000-0005-0000-0000-00006A150000}"/>
    <cellStyle name="Normal 3 2 11 2" xfId="1857" xr:uid="{00000000-0005-0000-0000-00006B150000}"/>
    <cellStyle name="Normal 3 2 11 2 2" xfId="4102" xr:uid="{00000000-0005-0000-0000-00006C150000}"/>
    <cellStyle name="Normal 3 2 11 2 2 2" xfId="8592" xr:uid="{00000000-0005-0000-0000-00006D150000}"/>
    <cellStyle name="Normal 3 2 11 2 3" xfId="6347" xr:uid="{00000000-0005-0000-0000-00006E150000}"/>
    <cellStyle name="Normal 3 2 11 3" xfId="2980" xr:uid="{00000000-0005-0000-0000-00006F150000}"/>
    <cellStyle name="Normal 3 2 11 3 2" xfId="7470" xr:uid="{00000000-0005-0000-0000-000070150000}"/>
    <cellStyle name="Normal 3 2 11 4" xfId="5225" xr:uid="{00000000-0005-0000-0000-000071150000}"/>
    <cellStyle name="Normal 3 2 12" xfId="1296" xr:uid="{00000000-0005-0000-0000-000072150000}"/>
    <cellStyle name="Normal 3 2 12 2" xfId="3541" xr:uid="{00000000-0005-0000-0000-000073150000}"/>
    <cellStyle name="Normal 3 2 12 2 2" xfId="8031" xr:uid="{00000000-0005-0000-0000-000074150000}"/>
    <cellStyle name="Normal 3 2 12 3" xfId="5786" xr:uid="{00000000-0005-0000-0000-000075150000}"/>
    <cellStyle name="Normal 3 2 13" xfId="2419" xr:uid="{00000000-0005-0000-0000-000076150000}"/>
    <cellStyle name="Normal 3 2 13 2" xfId="6909" xr:uid="{00000000-0005-0000-0000-000077150000}"/>
    <cellStyle name="Normal 3 2 14" xfId="9154" xr:uid="{00000000-0005-0000-0000-000078150000}"/>
    <cellStyle name="Normal 3 2 15" xfId="4664" xr:uid="{00000000-0005-0000-0000-000079150000}"/>
    <cellStyle name="Normal 3 2 2" xfId="133" xr:uid="{00000000-0005-0000-0000-00007A150000}"/>
    <cellStyle name="Normal 3 2 2 12" xfId="92" xr:uid="{00000000-0005-0000-0000-00007B150000}"/>
    <cellStyle name="Normal 3 2 3" xfId="179" xr:uid="{00000000-0005-0000-0000-00007C150000}"/>
    <cellStyle name="Normal 3 2 3 10" xfId="2426" xr:uid="{00000000-0005-0000-0000-00007D150000}"/>
    <cellStyle name="Normal 3 2 3 10 2" xfId="6916" xr:uid="{00000000-0005-0000-0000-00007E150000}"/>
    <cellStyle name="Normal 3 2 3 11" xfId="4671" xr:uid="{00000000-0005-0000-0000-00007F150000}"/>
    <cellStyle name="Normal 3 2 3 2" xfId="198" xr:uid="{00000000-0005-0000-0000-000080150000}"/>
    <cellStyle name="Normal 3 2 3 2 10" xfId="4688" xr:uid="{00000000-0005-0000-0000-000081150000}"/>
    <cellStyle name="Normal 3 2 3 2 2" xfId="229" xr:uid="{00000000-0005-0000-0000-000082150000}"/>
    <cellStyle name="Normal 3 2 3 2 2 2" xfId="291" xr:uid="{00000000-0005-0000-0000-000083150000}"/>
    <cellStyle name="Normal 3 2 3 2 2 2 2" xfId="478" xr:uid="{00000000-0005-0000-0000-000084150000}"/>
    <cellStyle name="Normal 3 2 3 2 2 2 2 2" xfId="1039" xr:uid="{00000000-0005-0000-0000-000085150000}"/>
    <cellStyle name="Normal 3 2 3 2 2 2 2 2 2" xfId="2161" xr:uid="{00000000-0005-0000-0000-000086150000}"/>
    <cellStyle name="Normal 3 2 3 2 2 2 2 2 2 2" xfId="4406" xr:uid="{00000000-0005-0000-0000-000087150000}"/>
    <cellStyle name="Normal 3 2 3 2 2 2 2 2 2 2 2" xfId="8896" xr:uid="{00000000-0005-0000-0000-000088150000}"/>
    <cellStyle name="Normal 3 2 3 2 2 2 2 2 2 3" xfId="6651" xr:uid="{00000000-0005-0000-0000-000089150000}"/>
    <cellStyle name="Normal 3 2 3 2 2 2 2 2 3" xfId="3284" xr:uid="{00000000-0005-0000-0000-00008A150000}"/>
    <cellStyle name="Normal 3 2 3 2 2 2 2 2 3 2" xfId="7774" xr:uid="{00000000-0005-0000-0000-00008B150000}"/>
    <cellStyle name="Normal 3 2 3 2 2 2 2 2 4" xfId="5529" xr:uid="{00000000-0005-0000-0000-00008C150000}"/>
    <cellStyle name="Normal 3 2 3 2 2 2 2 3" xfId="1600" xr:uid="{00000000-0005-0000-0000-00008D150000}"/>
    <cellStyle name="Normal 3 2 3 2 2 2 2 3 2" xfId="3845" xr:uid="{00000000-0005-0000-0000-00008E150000}"/>
    <cellStyle name="Normal 3 2 3 2 2 2 2 3 2 2" xfId="8335" xr:uid="{00000000-0005-0000-0000-00008F150000}"/>
    <cellStyle name="Normal 3 2 3 2 2 2 2 3 3" xfId="6090" xr:uid="{00000000-0005-0000-0000-000090150000}"/>
    <cellStyle name="Normal 3 2 3 2 2 2 2 4" xfId="2723" xr:uid="{00000000-0005-0000-0000-000091150000}"/>
    <cellStyle name="Normal 3 2 3 2 2 2 2 4 2" xfId="7213" xr:uid="{00000000-0005-0000-0000-000092150000}"/>
    <cellStyle name="Normal 3 2 3 2 2 2 2 5" xfId="4968" xr:uid="{00000000-0005-0000-0000-000093150000}"/>
    <cellStyle name="Normal 3 2 3 2 2 2 3" xfId="665" xr:uid="{00000000-0005-0000-0000-000094150000}"/>
    <cellStyle name="Normal 3 2 3 2 2 2 3 2" xfId="1226" xr:uid="{00000000-0005-0000-0000-000095150000}"/>
    <cellStyle name="Normal 3 2 3 2 2 2 3 2 2" xfId="2348" xr:uid="{00000000-0005-0000-0000-000096150000}"/>
    <cellStyle name="Normal 3 2 3 2 2 2 3 2 2 2" xfId="4593" xr:uid="{00000000-0005-0000-0000-000097150000}"/>
    <cellStyle name="Normal 3 2 3 2 2 2 3 2 2 2 2" xfId="9083" xr:uid="{00000000-0005-0000-0000-000098150000}"/>
    <cellStyle name="Normal 3 2 3 2 2 2 3 2 2 3" xfId="6838" xr:uid="{00000000-0005-0000-0000-000099150000}"/>
    <cellStyle name="Normal 3 2 3 2 2 2 3 2 3" xfId="3471" xr:uid="{00000000-0005-0000-0000-00009A150000}"/>
    <cellStyle name="Normal 3 2 3 2 2 2 3 2 3 2" xfId="7961" xr:uid="{00000000-0005-0000-0000-00009B150000}"/>
    <cellStyle name="Normal 3 2 3 2 2 2 3 2 4" xfId="5716" xr:uid="{00000000-0005-0000-0000-00009C150000}"/>
    <cellStyle name="Normal 3 2 3 2 2 2 3 3" xfId="1787" xr:uid="{00000000-0005-0000-0000-00009D150000}"/>
    <cellStyle name="Normal 3 2 3 2 2 2 3 3 2" xfId="4032" xr:uid="{00000000-0005-0000-0000-00009E150000}"/>
    <cellStyle name="Normal 3 2 3 2 2 2 3 3 2 2" xfId="8522" xr:uid="{00000000-0005-0000-0000-00009F150000}"/>
    <cellStyle name="Normal 3 2 3 2 2 2 3 3 3" xfId="6277" xr:uid="{00000000-0005-0000-0000-0000A0150000}"/>
    <cellStyle name="Normal 3 2 3 2 2 2 3 4" xfId="2910" xr:uid="{00000000-0005-0000-0000-0000A1150000}"/>
    <cellStyle name="Normal 3 2 3 2 2 2 3 4 2" xfId="7400" xr:uid="{00000000-0005-0000-0000-0000A2150000}"/>
    <cellStyle name="Normal 3 2 3 2 2 2 3 5" xfId="5155" xr:uid="{00000000-0005-0000-0000-0000A3150000}"/>
    <cellStyle name="Normal 3 2 3 2 2 2 4" xfId="852" xr:uid="{00000000-0005-0000-0000-0000A4150000}"/>
    <cellStyle name="Normal 3 2 3 2 2 2 4 2" xfId="1974" xr:uid="{00000000-0005-0000-0000-0000A5150000}"/>
    <cellStyle name="Normal 3 2 3 2 2 2 4 2 2" xfId="4219" xr:uid="{00000000-0005-0000-0000-0000A6150000}"/>
    <cellStyle name="Normal 3 2 3 2 2 2 4 2 2 2" xfId="8709" xr:uid="{00000000-0005-0000-0000-0000A7150000}"/>
    <cellStyle name="Normal 3 2 3 2 2 2 4 2 3" xfId="6464" xr:uid="{00000000-0005-0000-0000-0000A8150000}"/>
    <cellStyle name="Normal 3 2 3 2 2 2 4 3" xfId="3097" xr:uid="{00000000-0005-0000-0000-0000A9150000}"/>
    <cellStyle name="Normal 3 2 3 2 2 2 4 3 2" xfId="7587" xr:uid="{00000000-0005-0000-0000-0000AA150000}"/>
    <cellStyle name="Normal 3 2 3 2 2 2 4 4" xfId="5342" xr:uid="{00000000-0005-0000-0000-0000AB150000}"/>
    <cellStyle name="Normal 3 2 3 2 2 2 5" xfId="1413" xr:uid="{00000000-0005-0000-0000-0000AC150000}"/>
    <cellStyle name="Normal 3 2 3 2 2 2 5 2" xfId="3658" xr:uid="{00000000-0005-0000-0000-0000AD150000}"/>
    <cellStyle name="Normal 3 2 3 2 2 2 5 2 2" xfId="8148" xr:uid="{00000000-0005-0000-0000-0000AE150000}"/>
    <cellStyle name="Normal 3 2 3 2 2 2 5 3" xfId="5903" xr:uid="{00000000-0005-0000-0000-0000AF150000}"/>
    <cellStyle name="Normal 3 2 3 2 2 2 6" xfId="2536" xr:uid="{00000000-0005-0000-0000-0000B0150000}"/>
    <cellStyle name="Normal 3 2 3 2 2 2 6 2" xfId="7026" xr:uid="{00000000-0005-0000-0000-0000B1150000}"/>
    <cellStyle name="Normal 3 2 3 2 2 2 7" xfId="4781" xr:uid="{00000000-0005-0000-0000-0000B2150000}"/>
    <cellStyle name="Normal 3 2 3 2 2 3" xfId="353" xr:uid="{00000000-0005-0000-0000-0000B3150000}"/>
    <cellStyle name="Normal 3 2 3 2 2 3 2" xfId="540" xr:uid="{00000000-0005-0000-0000-0000B4150000}"/>
    <cellStyle name="Normal 3 2 3 2 2 3 2 2" xfId="1101" xr:uid="{00000000-0005-0000-0000-0000B5150000}"/>
    <cellStyle name="Normal 3 2 3 2 2 3 2 2 2" xfId="2223" xr:uid="{00000000-0005-0000-0000-0000B6150000}"/>
    <cellStyle name="Normal 3 2 3 2 2 3 2 2 2 2" xfId="4468" xr:uid="{00000000-0005-0000-0000-0000B7150000}"/>
    <cellStyle name="Normal 3 2 3 2 2 3 2 2 2 2 2" xfId="8958" xr:uid="{00000000-0005-0000-0000-0000B8150000}"/>
    <cellStyle name="Normal 3 2 3 2 2 3 2 2 2 3" xfId="6713" xr:uid="{00000000-0005-0000-0000-0000B9150000}"/>
    <cellStyle name="Normal 3 2 3 2 2 3 2 2 3" xfId="3346" xr:uid="{00000000-0005-0000-0000-0000BA150000}"/>
    <cellStyle name="Normal 3 2 3 2 2 3 2 2 3 2" xfId="7836" xr:uid="{00000000-0005-0000-0000-0000BB150000}"/>
    <cellStyle name="Normal 3 2 3 2 2 3 2 2 4" xfId="5591" xr:uid="{00000000-0005-0000-0000-0000BC150000}"/>
    <cellStyle name="Normal 3 2 3 2 2 3 2 3" xfId="1662" xr:uid="{00000000-0005-0000-0000-0000BD150000}"/>
    <cellStyle name="Normal 3 2 3 2 2 3 2 3 2" xfId="3907" xr:uid="{00000000-0005-0000-0000-0000BE150000}"/>
    <cellStyle name="Normal 3 2 3 2 2 3 2 3 2 2" xfId="8397" xr:uid="{00000000-0005-0000-0000-0000BF150000}"/>
    <cellStyle name="Normal 3 2 3 2 2 3 2 3 3" xfId="6152" xr:uid="{00000000-0005-0000-0000-0000C0150000}"/>
    <cellStyle name="Normal 3 2 3 2 2 3 2 4" xfId="2785" xr:uid="{00000000-0005-0000-0000-0000C1150000}"/>
    <cellStyle name="Normal 3 2 3 2 2 3 2 4 2" xfId="7275" xr:uid="{00000000-0005-0000-0000-0000C2150000}"/>
    <cellStyle name="Normal 3 2 3 2 2 3 2 5" xfId="5030" xr:uid="{00000000-0005-0000-0000-0000C3150000}"/>
    <cellStyle name="Normal 3 2 3 2 2 3 3" xfId="727" xr:uid="{00000000-0005-0000-0000-0000C4150000}"/>
    <cellStyle name="Normal 3 2 3 2 2 3 3 2" xfId="1288" xr:uid="{00000000-0005-0000-0000-0000C5150000}"/>
    <cellStyle name="Normal 3 2 3 2 2 3 3 2 2" xfId="2410" xr:uid="{00000000-0005-0000-0000-0000C6150000}"/>
    <cellStyle name="Normal 3 2 3 2 2 3 3 2 2 2" xfId="4655" xr:uid="{00000000-0005-0000-0000-0000C7150000}"/>
    <cellStyle name="Normal 3 2 3 2 2 3 3 2 2 2 2" xfId="9145" xr:uid="{00000000-0005-0000-0000-0000C8150000}"/>
    <cellStyle name="Normal 3 2 3 2 2 3 3 2 2 3" xfId="6900" xr:uid="{00000000-0005-0000-0000-0000C9150000}"/>
    <cellStyle name="Normal 3 2 3 2 2 3 3 2 3" xfId="3533" xr:uid="{00000000-0005-0000-0000-0000CA150000}"/>
    <cellStyle name="Normal 3 2 3 2 2 3 3 2 3 2" xfId="8023" xr:uid="{00000000-0005-0000-0000-0000CB150000}"/>
    <cellStyle name="Normal 3 2 3 2 2 3 3 2 4" xfId="5778" xr:uid="{00000000-0005-0000-0000-0000CC150000}"/>
    <cellStyle name="Normal 3 2 3 2 2 3 3 3" xfId="1849" xr:uid="{00000000-0005-0000-0000-0000CD150000}"/>
    <cellStyle name="Normal 3 2 3 2 2 3 3 3 2" xfId="4094" xr:uid="{00000000-0005-0000-0000-0000CE150000}"/>
    <cellStyle name="Normal 3 2 3 2 2 3 3 3 2 2" xfId="8584" xr:uid="{00000000-0005-0000-0000-0000CF150000}"/>
    <cellStyle name="Normal 3 2 3 2 2 3 3 3 3" xfId="6339" xr:uid="{00000000-0005-0000-0000-0000D0150000}"/>
    <cellStyle name="Normal 3 2 3 2 2 3 3 4" xfId="2972" xr:uid="{00000000-0005-0000-0000-0000D1150000}"/>
    <cellStyle name="Normal 3 2 3 2 2 3 3 4 2" xfId="7462" xr:uid="{00000000-0005-0000-0000-0000D2150000}"/>
    <cellStyle name="Normal 3 2 3 2 2 3 3 5" xfId="5217" xr:uid="{00000000-0005-0000-0000-0000D3150000}"/>
    <cellStyle name="Normal 3 2 3 2 2 3 4" xfId="914" xr:uid="{00000000-0005-0000-0000-0000D4150000}"/>
    <cellStyle name="Normal 3 2 3 2 2 3 4 2" xfId="2036" xr:uid="{00000000-0005-0000-0000-0000D5150000}"/>
    <cellStyle name="Normal 3 2 3 2 2 3 4 2 2" xfId="4281" xr:uid="{00000000-0005-0000-0000-0000D6150000}"/>
    <cellStyle name="Normal 3 2 3 2 2 3 4 2 2 2" xfId="8771" xr:uid="{00000000-0005-0000-0000-0000D7150000}"/>
    <cellStyle name="Normal 3 2 3 2 2 3 4 2 3" xfId="6526" xr:uid="{00000000-0005-0000-0000-0000D8150000}"/>
    <cellStyle name="Normal 3 2 3 2 2 3 4 3" xfId="3159" xr:uid="{00000000-0005-0000-0000-0000D9150000}"/>
    <cellStyle name="Normal 3 2 3 2 2 3 4 3 2" xfId="7649" xr:uid="{00000000-0005-0000-0000-0000DA150000}"/>
    <cellStyle name="Normal 3 2 3 2 2 3 4 4" xfId="5404" xr:uid="{00000000-0005-0000-0000-0000DB150000}"/>
    <cellStyle name="Normal 3 2 3 2 2 3 5" xfId="1475" xr:uid="{00000000-0005-0000-0000-0000DC150000}"/>
    <cellStyle name="Normal 3 2 3 2 2 3 5 2" xfId="3720" xr:uid="{00000000-0005-0000-0000-0000DD150000}"/>
    <cellStyle name="Normal 3 2 3 2 2 3 5 2 2" xfId="8210" xr:uid="{00000000-0005-0000-0000-0000DE150000}"/>
    <cellStyle name="Normal 3 2 3 2 2 3 5 3" xfId="5965" xr:uid="{00000000-0005-0000-0000-0000DF150000}"/>
    <cellStyle name="Normal 3 2 3 2 2 3 6" xfId="2598" xr:uid="{00000000-0005-0000-0000-0000E0150000}"/>
    <cellStyle name="Normal 3 2 3 2 2 3 6 2" xfId="7088" xr:uid="{00000000-0005-0000-0000-0000E1150000}"/>
    <cellStyle name="Normal 3 2 3 2 2 3 7" xfId="4843" xr:uid="{00000000-0005-0000-0000-0000E2150000}"/>
    <cellStyle name="Normal 3 2 3 2 2 4" xfId="416" xr:uid="{00000000-0005-0000-0000-0000E3150000}"/>
    <cellStyle name="Normal 3 2 3 2 2 4 2" xfId="977" xr:uid="{00000000-0005-0000-0000-0000E4150000}"/>
    <cellStyle name="Normal 3 2 3 2 2 4 2 2" xfId="2099" xr:uid="{00000000-0005-0000-0000-0000E5150000}"/>
    <cellStyle name="Normal 3 2 3 2 2 4 2 2 2" xfId="4344" xr:uid="{00000000-0005-0000-0000-0000E6150000}"/>
    <cellStyle name="Normal 3 2 3 2 2 4 2 2 2 2" xfId="8834" xr:uid="{00000000-0005-0000-0000-0000E7150000}"/>
    <cellStyle name="Normal 3 2 3 2 2 4 2 2 3" xfId="6589" xr:uid="{00000000-0005-0000-0000-0000E8150000}"/>
    <cellStyle name="Normal 3 2 3 2 2 4 2 3" xfId="3222" xr:uid="{00000000-0005-0000-0000-0000E9150000}"/>
    <cellStyle name="Normal 3 2 3 2 2 4 2 3 2" xfId="7712" xr:uid="{00000000-0005-0000-0000-0000EA150000}"/>
    <cellStyle name="Normal 3 2 3 2 2 4 2 4" xfId="5467" xr:uid="{00000000-0005-0000-0000-0000EB150000}"/>
    <cellStyle name="Normal 3 2 3 2 2 4 3" xfId="1538" xr:uid="{00000000-0005-0000-0000-0000EC150000}"/>
    <cellStyle name="Normal 3 2 3 2 2 4 3 2" xfId="3783" xr:uid="{00000000-0005-0000-0000-0000ED150000}"/>
    <cellStyle name="Normal 3 2 3 2 2 4 3 2 2" xfId="8273" xr:uid="{00000000-0005-0000-0000-0000EE150000}"/>
    <cellStyle name="Normal 3 2 3 2 2 4 3 3" xfId="6028" xr:uid="{00000000-0005-0000-0000-0000EF150000}"/>
    <cellStyle name="Normal 3 2 3 2 2 4 4" xfId="2661" xr:uid="{00000000-0005-0000-0000-0000F0150000}"/>
    <cellStyle name="Normal 3 2 3 2 2 4 4 2" xfId="7151" xr:uid="{00000000-0005-0000-0000-0000F1150000}"/>
    <cellStyle name="Normal 3 2 3 2 2 4 5" xfId="4906" xr:uid="{00000000-0005-0000-0000-0000F2150000}"/>
    <cellStyle name="Normal 3 2 3 2 2 5" xfId="603" xr:uid="{00000000-0005-0000-0000-0000F3150000}"/>
    <cellStyle name="Normal 3 2 3 2 2 5 2" xfId="1164" xr:uid="{00000000-0005-0000-0000-0000F4150000}"/>
    <cellStyle name="Normal 3 2 3 2 2 5 2 2" xfId="2286" xr:uid="{00000000-0005-0000-0000-0000F5150000}"/>
    <cellStyle name="Normal 3 2 3 2 2 5 2 2 2" xfId="4531" xr:uid="{00000000-0005-0000-0000-0000F6150000}"/>
    <cellStyle name="Normal 3 2 3 2 2 5 2 2 2 2" xfId="9021" xr:uid="{00000000-0005-0000-0000-0000F7150000}"/>
    <cellStyle name="Normal 3 2 3 2 2 5 2 2 3" xfId="6776" xr:uid="{00000000-0005-0000-0000-0000F8150000}"/>
    <cellStyle name="Normal 3 2 3 2 2 5 2 3" xfId="3409" xr:uid="{00000000-0005-0000-0000-0000F9150000}"/>
    <cellStyle name="Normal 3 2 3 2 2 5 2 3 2" xfId="7899" xr:uid="{00000000-0005-0000-0000-0000FA150000}"/>
    <cellStyle name="Normal 3 2 3 2 2 5 2 4" xfId="5654" xr:uid="{00000000-0005-0000-0000-0000FB150000}"/>
    <cellStyle name="Normal 3 2 3 2 2 5 3" xfId="1725" xr:uid="{00000000-0005-0000-0000-0000FC150000}"/>
    <cellStyle name="Normal 3 2 3 2 2 5 3 2" xfId="3970" xr:uid="{00000000-0005-0000-0000-0000FD150000}"/>
    <cellStyle name="Normal 3 2 3 2 2 5 3 2 2" xfId="8460" xr:uid="{00000000-0005-0000-0000-0000FE150000}"/>
    <cellStyle name="Normal 3 2 3 2 2 5 3 3" xfId="6215" xr:uid="{00000000-0005-0000-0000-0000FF150000}"/>
    <cellStyle name="Normal 3 2 3 2 2 5 4" xfId="2848" xr:uid="{00000000-0005-0000-0000-000000160000}"/>
    <cellStyle name="Normal 3 2 3 2 2 5 4 2" xfId="7338" xr:uid="{00000000-0005-0000-0000-000001160000}"/>
    <cellStyle name="Normal 3 2 3 2 2 5 5" xfId="5093" xr:uid="{00000000-0005-0000-0000-000002160000}"/>
    <cellStyle name="Normal 3 2 3 2 2 6" xfId="790" xr:uid="{00000000-0005-0000-0000-000003160000}"/>
    <cellStyle name="Normal 3 2 3 2 2 6 2" xfId="1912" xr:uid="{00000000-0005-0000-0000-000004160000}"/>
    <cellStyle name="Normal 3 2 3 2 2 6 2 2" xfId="4157" xr:uid="{00000000-0005-0000-0000-000005160000}"/>
    <cellStyle name="Normal 3 2 3 2 2 6 2 2 2" xfId="8647" xr:uid="{00000000-0005-0000-0000-000006160000}"/>
    <cellStyle name="Normal 3 2 3 2 2 6 2 3" xfId="6402" xr:uid="{00000000-0005-0000-0000-000007160000}"/>
    <cellStyle name="Normal 3 2 3 2 2 6 3" xfId="3035" xr:uid="{00000000-0005-0000-0000-000008160000}"/>
    <cellStyle name="Normal 3 2 3 2 2 6 3 2" xfId="7525" xr:uid="{00000000-0005-0000-0000-000009160000}"/>
    <cellStyle name="Normal 3 2 3 2 2 6 4" xfId="5280" xr:uid="{00000000-0005-0000-0000-00000A160000}"/>
    <cellStyle name="Normal 3 2 3 2 2 7" xfId="1351" xr:uid="{00000000-0005-0000-0000-00000B160000}"/>
    <cellStyle name="Normal 3 2 3 2 2 7 2" xfId="3596" xr:uid="{00000000-0005-0000-0000-00000C160000}"/>
    <cellStyle name="Normal 3 2 3 2 2 7 2 2" xfId="8086" xr:uid="{00000000-0005-0000-0000-00000D160000}"/>
    <cellStyle name="Normal 3 2 3 2 2 7 3" xfId="5841" xr:uid="{00000000-0005-0000-0000-00000E160000}"/>
    <cellStyle name="Normal 3 2 3 2 2 8" xfId="2474" xr:uid="{00000000-0005-0000-0000-00000F160000}"/>
    <cellStyle name="Normal 3 2 3 2 2 8 2" xfId="6964" xr:uid="{00000000-0005-0000-0000-000010160000}"/>
    <cellStyle name="Normal 3 2 3 2 2 9" xfId="4719" xr:uid="{00000000-0005-0000-0000-000011160000}"/>
    <cellStyle name="Normal 3 2 3 2 3" xfId="260" xr:uid="{00000000-0005-0000-0000-000012160000}"/>
    <cellStyle name="Normal 3 2 3 2 3 2" xfId="447" xr:uid="{00000000-0005-0000-0000-000013160000}"/>
    <cellStyle name="Normal 3 2 3 2 3 2 2" xfId="1008" xr:uid="{00000000-0005-0000-0000-000014160000}"/>
    <cellStyle name="Normal 3 2 3 2 3 2 2 2" xfId="2130" xr:uid="{00000000-0005-0000-0000-000015160000}"/>
    <cellStyle name="Normal 3 2 3 2 3 2 2 2 2" xfId="4375" xr:uid="{00000000-0005-0000-0000-000016160000}"/>
    <cellStyle name="Normal 3 2 3 2 3 2 2 2 2 2" xfId="8865" xr:uid="{00000000-0005-0000-0000-000017160000}"/>
    <cellStyle name="Normal 3 2 3 2 3 2 2 2 3" xfId="6620" xr:uid="{00000000-0005-0000-0000-000018160000}"/>
    <cellStyle name="Normal 3 2 3 2 3 2 2 3" xfId="3253" xr:uid="{00000000-0005-0000-0000-000019160000}"/>
    <cellStyle name="Normal 3 2 3 2 3 2 2 3 2" xfId="7743" xr:uid="{00000000-0005-0000-0000-00001A160000}"/>
    <cellStyle name="Normal 3 2 3 2 3 2 2 4" xfId="5498" xr:uid="{00000000-0005-0000-0000-00001B160000}"/>
    <cellStyle name="Normal 3 2 3 2 3 2 3" xfId="1569" xr:uid="{00000000-0005-0000-0000-00001C160000}"/>
    <cellStyle name="Normal 3 2 3 2 3 2 3 2" xfId="3814" xr:uid="{00000000-0005-0000-0000-00001D160000}"/>
    <cellStyle name="Normal 3 2 3 2 3 2 3 2 2" xfId="8304" xr:uid="{00000000-0005-0000-0000-00001E160000}"/>
    <cellStyle name="Normal 3 2 3 2 3 2 3 3" xfId="6059" xr:uid="{00000000-0005-0000-0000-00001F160000}"/>
    <cellStyle name="Normal 3 2 3 2 3 2 4" xfId="2692" xr:uid="{00000000-0005-0000-0000-000020160000}"/>
    <cellStyle name="Normal 3 2 3 2 3 2 4 2" xfId="7182" xr:uid="{00000000-0005-0000-0000-000021160000}"/>
    <cellStyle name="Normal 3 2 3 2 3 2 5" xfId="4937" xr:uid="{00000000-0005-0000-0000-000022160000}"/>
    <cellStyle name="Normal 3 2 3 2 3 3" xfId="634" xr:uid="{00000000-0005-0000-0000-000023160000}"/>
    <cellStyle name="Normal 3 2 3 2 3 3 2" xfId="1195" xr:uid="{00000000-0005-0000-0000-000024160000}"/>
    <cellStyle name="Normal 3 2 3 2 3 3 2 2" xfId="2317" xr:uid="{00000000-0005-0000-0000-000025160000}"/>
    <cellStyle name="Normal 3 2 3 2 3 3 2 2 2" xfId="4562" xr:uid="{00000000-0005-0000-0000-000026160000}"/>
    <cellStyle name="Normal 3 2 3 2 3 3 2 2 2 2" xfId="9052" xr:uid="{00000000-0005-0000-0000-000027160000}"/>
    <cellStyle name="Normal 3 2 3 2 3 3 2 2 3" xfId="6807" xr:uid="{00000000-0005-0000-0000-000028160000}"/>
    <cellStyle name="Normal 3 2 3 2 3 3 2 3" xfId="3440" xr:uid="{00000000-0005-0000-0000-000029160000}"/>
    <cellStyle name="Normal 3 2 3 2 3 3 2 3 2" xfId="7930" xr:uid="{00000000-0005-0000-0000-00002A160000}"/>
    <cellStyle name="Normal 3 2 3 2 3 3 2 4" xfId="5685" xr:uid="{00000000-0005-0000-0000-00002B160000}"/>
    <cellStyle name="Normal 3 2 3 2 3 3 3" xfId="1756" xr:uid="{00000000-0005-0000-0000-00002C160000}"/>
    <cellStyle name="Normal 3 2 3 2 3 3 3 2" xfId="4001" xr:uid="{00000000-0005-0000-0000-00002D160000}"/>
    <cellStyle name="Normal 3 2 3 2 3 3 3 2 2" xfId="8491" xr:uid="{00000000-0005-0000-0000-00002E160000}"/>
    <cellStyle name="Normal 3 2 3 2 3 3 3 3" xfId="6246" xr:uid="{00000000-0005-0000-0000-00002F160000}"/>
    <cellStyle name="Normal 3 2 3 2 3 3 4" xfId="2879" xr:uid="{00000000-0005-0000-0000-000030160000}"/>
    <cellStyle name="Normal 3 2 3 2 3 3 4 2" xfId="7369" xr:uid="{00000000-0005-0000-0000-000031160000}"/>
    <cellStyle name="Normal 3 2 3 2 3 3 5" xfId="5124" xr:uid="{00000000-0005-0000-0000-000032160000}"/>
    <cellStyle name="Normal 3 2 3 2 3 4" xfId="821" xr:uid="{00000000-0005-0000-0000-000033160000}"/>
    <cellStyle name="Normal 3 2 3 2 3 4 2" xfId="1943" xr:uid="{00000000-0005-0000-0000-000034160000}"/>
    <cellStyle name="Normal 3 2 3 2 3 4 2 2" xfId="4188" xr:uid="{00000000-0005-0000-0000-000035160000}"/>
    <cellStyle name="Normal 3 2 3 2 3 4 2 2 2" xfId="8678" xr:uid="{00000000-0005-0000-0000-000036160000}"/>
    <cellStyle name="Normal 3 2 3 2 3 4 2 3" xfId="6433" xr:uid="{00000000-0005-0000-0000-000037160000}"/>
    <cellStyle name="Normal 3 2 3 2 3 4 3" xfId="3066" xr:uid="{00000000-0005-0000-0000-000038160000}"/>
    <cellStyle name="Normal 3 2 3 2 3 4 3 2" xfId="7556" xr:uid="{00000000-0005-0000-0000-000039160000}"/>
    <cellStyle name="Normal 3 2 3 2 3 4 4" xfId="5311" xr:uid="{00000000-0005-0000-0000-00003A160000}"/>
    <cellStyle name="Normal 3 2 3 2 3 5" xfId="1382" xr:uid="{00000000-0005-0000-0000-00003B160000}"/>
    <cellStyle name="Normal 3 2 3 2 3 5 2" xfId="3627" xr:uid="{00000000-0005-0000-0000-00003C160000}"/>
    <cellStyle name="Normal 3 2 3 2 3 5 2 2" xfId="8117" xr:uid="{00000000-0005-0000-0000-00003D160000}"/>
    <cellStyle name="Normal 3 2 3 2 3 5 3" xfId="5872" xr:uid="{00000000-0005-0000-0000-00003E160000}"/>
    <cellStyle name="Normal 3 2 3 2 3 6" xfId="2505" xr:uid="{00000000-0005-0000-0000-00003F160000}"/>
    <cellStyle name="Normal 3 2 3 2 3 6 2" xfId="6995" xr:uid="{00000000-0005-0000-0000-000040160000}"/>
    <cellStyle name="Normal 3 2 3 2 3 7" xfId="4750" xr:uid="{00000000-0005-0000-0000-000041160000}"/>
    <cellStyle name="Normal 3 2 3 2 4" xfId="322" xr:uid="{00000000-0005-0000-0000-000042160000}"/>
    <cellStyle name="Normal 3 2 3 2 4 2" xfId="509" xr:uid="{00000000-0005-0000-0000-000043160000}"/>
    <cellStyle name="Normal 3 2 3 2 4 2 2" xfId="1070" xr:uid="{00000000-0005-0000-0000-000044160000}"/>
    <cellStyle name="Normal 3 2 3 2 4 2 2 2" xfId="2192" xr:uid="{00000000-0005-0000-0000-000045160000}"/>
    <cellStyle name="Normal 3 2 3 2 4 2 2 2 2" xfId="4437" xr:uid="{00000000-0005-0000-0000-000046160000}"/>
    <cellStyle name="Normal 3 2 3 2 4 2 2 2 2 2" xfId="8927" xr:uid="{00000000-0005-0000-0000-000047160000}"/>
    <cellStyle name="Normal 3 2 3 2 4 2 2 2 3" xfId="6682" xr:uid="{00000000-0005-0000-0000-000048160000}"/>
    <cellStyle name="Normal 3 2 3 2 4 2 2 3" xfId="3315" xr:uid="{00000000-0005-0000-0000-000049160000}"/>
    <cellStyle name="Normal 3 2 3 2 4 2 2 3 2" xfId="7805" xr:uid="{00000000-0005-0000-0000-00004A160000}"/>
    <cellStyle name="Normal 3 2 3 2 4 2 2 4" xfId="5560" xr:uid="{00000000-0005-0000-0000-00004B160000}"/>
    <cellStyle name="Normal 3 2 3 2 4 2 3" xfId="1631" xr:uid="{00000000-0005-0000-0000-00004C160000}"/>
    <cellStyle name="Normal 3 2 3 2 4 2 3 2" xfId="3876" xr:uid="{00000000-0005-0000-0000-00004D160000}"/>
    <cellStyle name="Normal 3 2 3 2 4 2 3 2 2" xfId="8366" xr:uid="{00000000-0005-0000-0000-00004E160000}"/>
    <cellStyle name="Normal 3 2 3 2 4 2 3 3" xfId="6121" xr:uid="{00000000-0005-0000-0000-00004F160000}"/>
    <cellStyle name="Normal 3 2 3 2 4 2 4" xfId="2754" xr:uid="{00000000-0005-0000-0000-000050160000}"/>
    <cellStyle name="Normal 3 2 3 2 4 2 4 2" xfId="7244" xr:uid="{00000000-0005-0000-0000-000051160000}"/>
    <cellStyle name="Normal 3 2 3 2 4 2 5" xfId="4999" xr:uid="{00000000-0005-0000-0000-000052160000}"/>
    <cellStyle name="Normal 3 2 3 2 4 3" xfId="696" xr:uid="{00000000-0005-0000-0000-000053160000}"/>
    <cellStyle name="Normal 3 2 3 2 4 3 2" xfId="1257" xr:uid="{00000000-0005-0000-0000-000054160000}"/>
    <cellStyle name="Normal 3 2 3 2 4 3 2 2" xfId="2379" xr:uid="{00000000-0005-0000-0000-000055160000}"/>
    <cellStyle name="Normal 3 2 3 2 4 3 2 2 2" xfId="4624" xr:uid="{00000000-0005-0000-0000-000056160000}"/>
    <cellStyle name="Normal 3 2 3 2 4 3 2 2 2 2" xfId="9114" xr:uid="{00000000-0005-0000-0000-000057160000}"/>
    <cellStyle name="Normal 3 2 3 2 4 3 2 2 3" xfId="6869" xr:uid="{00000000-0005-0000-0000-000058160000}"/>
    <cellStyle name="Normal 3 2 3 2 4 3 2 3" xfId="3502" xr:uid="{00000000-0005-0000-0000-000059160000}"/>
    <cellStyle name="Normal 3 2 3 2 4 3 2 3 2" xfId="7992" xr:uid="{00000000-0005-0000-0000-00005A160000}"/>
    <cellStyle name="Normal 3 2 3 2 4 3 2 4" xfId="5747" xr:uid="{00000000-0005-0000-0000-00005B160000}"/>
    <cellStyle name="Normal 3 2 3 2 4 3 3" xfId="1818" xr:uid="{00000000-0005-0000-0000-00005C160000}"/>
    <cellStyle name="Normal 3 2 3 2 4 3 3 2" xfId="4063" xr:uid="{00000000-0005-0000-0000-00005D160000}"/>
    <cellStyle name="Normal 3 2 3 2 4 3 3 2 2" xfId="8553" xr:uid="{00000000-0005-0000-0000-00005E160000}"/>
    <cellStyle name="Normal 3 2 3 2 4 3 3 3" xfId="6308" xr:uid="{00000000-0005-0000-0000-00005F160000}"/>
    <cellStyle name="Normal 3 2 3 2 4 3 4" xfId="2941" xr:uid="{00000000-0005-0000-0000-000060160000}"/>
    <cellStyle name="Normal 3 2 3 2 4 3 4 2" xfId="7431" xr:uid="{00000000-0005-0000-0000-000061160000}"/>
    <cellStyle name="Normal 3 2 3 2 4 3 5" xfId="5186" xr:uid="{00000000-0005-0000-0000-000062160000}"/>
    <cellStyle name="Normal 3 2 3 2 4 4" xfId="883" xr:uid="{00000000-0005-0000-0000-000063160000}"/>
    <cellStyle name="Normal 3 2 3 2 4 4 2" xfId="2005" xr:uid="{00000000-0005-0000-0000-000064160000}"/>
    <cellStyle name="Normal 3 2 3 2 4 4 2 2" xfId="4250" xr:uid="{00000000-0005-0000-0000-000065160000}"/>
    <cellStyle name="Normal 3 2 3 2 4 4 2 2 2" xfId="8740" xr:uid="{00000000-0005-0000-0000-000066160000}"/>
    <cellStyle name="Normal 3 2 3 2 4 4 2 3" xfId="6495" xr:uid="{00000000-0005-0000-0000-000067160000}"/>
    <cellStyle name="Normal 3 2 3 2 4 4 3" xfId="3128" xr:uid="{00000000-0005-0000-0000-000068160000}"/>
    <cellStyle name="Normal 3 2 3 2 4 4 3 2" xfId="7618" xr:uid="{00000000-0005-0000-0000-000069160000}"/>
    <cellStyle name="Normal 3 2 3 2 4 4 4" xfId="5373" xr:uid="{00000000-0005-0000-0000-00006A160000}"/>
    <cellStyle name="Normal 3 2 3 2 4 5" xfId="1444" xr:uid="{00000000-0005-0000-0000-00006B160000}"/>
    <cellStyle name="Normal 3 2 3 2 4 5 2" xfId="3689" xr:uid="{00000000-0005-0000-0000-00006C160000}"/>
    <cellStyle name="Normal 3 2 3 2 4 5 2 2" xfId="8179" xr:uid="{00000000-0005-0000-0000-00006D160000}"/>
    <cellStyle name="Normal 3 2 3 2 4 5 3" xfId="5934" xr:uid="{00000000-0005-0000-0000-00006E160000}"/>
    <cellStyle name="Normal 3 2 3 2 4 6" xfId="2567" xr:uid="{00000000-0005-0000-0000-00006F160000}"/>
    <cellStyle name="Normal 3 2 3 2 4 6 2" xfId="7057" xr:uid="{00000000-0005-0000-0000-000070160000}"/>
    <cellStyle name="Normal 3 2 3 2 4 7" xfId="4812" xr:uid="{00000000-0005-0000-0000-000071160000}"/>
    <cellStyle name="Normal 3 2 3 2 5" xfId="385" xr:uid="{00000000-0005-0000-0000-000072160000}"/>
    <cellStyle name="Normal 3 2 3 2 5 2" xfId="946" xr:uid="{00000000-0005-0000-0000-000073160000}"/>
    <cellStyle name="Normal 3 2 3 2 5 2 2" xfId="2068" xr:uid="{00000000-0005-0000-0000-000074160000}"/>
    <cellStyle name="Normal 3 2 3 2 5 2 2 2" xfId="4313" xr:uid="{00000000-0005-0000-0000-000075160000}"/>
    <cellStyle name="Normal 3 2 3 2 5 2 2 2 2" xfId="8803" xr:uid="{00000000-0005-0000-0000-000076160000}"/>
    <cellStyle name="Normal 3 2 3 2 5 2 2 3" xfId="6558" xr:uid="{00000000-0005-0000-0000-000077160000}"/>
    <cellStyle name="Normal 3 2 3 2 5 2 3" xfId="3191" xr:uid="{00000000-0005-0000-0000-000078160000}"/>
    <cellStyle name="Normal 3 2 3 2 5 2 3 2" xfId="7681" xr:uid="{00000000-0005-0000-0000-000079160000}"/>
    <cellStyle name="Normal 3 2 3 2 5 2 4" xfId="5436" xr:uid="{00000000-0005-0000-0000-00007A160000}"/>
    <cellStyle name="Normal 3 2 3 2 5 3" xfId="1507" xr:uid="{00000000-0005-0000-0000-00007B160000}"/>
    <cellStyle name="Normal 3 2 3 2 5 3 2" xfId="3752" xr:uid="{00000000-0005-0000-0000-00007C160000}"/>
    <cellStyle name="Normal 3 2 3 2 5 3 2 2" xfId="8242" xr:uid="{00000000-0005-0000-0000-00007D160000}"/>
    <cellStyle name="Normal 3 2 3 2 5 3 3" xfId="5997" xr:uid="{00000000-0005-0000-0000-00007E160000}"/>
    <cellStyle name="Normal 3 2 3 2 5 4" xfId="2630" xr:uid="{00000000-0005-0000-0000-00007F160000}"/>
    <cellStyle name="Normal 3 2 3 2 5 4 2" xfId="7120" xr:uid="{00000000-0005-0000-0000-000080160000}"/>
    <cellStyle name="Normal 3 2 3 2 5 5" xfId="4875" xr:uid="{00000000-0005-0000-0000-000081160000}"/>
    <cellStyle name="Normal 3 2 3 2 6" xfId="572" xr:uid="{00000000-0005-0000-0000-000082160000}"/>
    <cellStyle name="Normal 3 2 3 2 6 2" xfId="1133" xr:uid="{00000000-0005-0000-0000-000083160000}"/>
    <cellStyle name="Normal 3 2 3 2 6 2 2" xfId="2255" xr:uid="{00000000-0005-0000-0000-000084160000}"/>
    <cellStyle name="Normal 3 2 3 2 6 2 2 2" xfId="4500" xr:uid="{00000000-0005-0000-0000-000085160000}"/>
    <cellStyle name="Normal 3 2 3 2 6 2 2 2 2" xfId="8990" xr:uid="{00000000-0005-0000-0000-000086160000}"/>
    <cellStyle name="Normal 3 2 3 2 6 2 2 3" xfId="6745" xr:uid="{00000000-0005-0000-0000-000087160000}"/>
    <cellStyle name="Normal 3 2 3 2 6 2 3" xfId="3378" xr:uid="{00000000-0005-0000-0000-000088160000}"/>
    <cellStyle name="Normal 3 2 3 2 6 2 3 2" xfId="7868" xr:uid="{00000000-0005-0000-0000-000089160000}"/>
    <cellStyle name="Normal 3 2 3 2 6 2 4" xfId="5623" xr:uid="{00000000-0005-0000-0000-00008A160000}"/>
    <cellStyle name="Normal 3 2 3 2 6 3" xfId="1694" xr:uid="{00000000-0005-0000-0000-00008B160000}"/>
    <cellStyle name="Normal 3 2 3 2 6 3 2" xfId="3939" xr:uid="{00000000-0005-0000-0000-00008C160000}"/>
    <cellStyle name="Normal 3 2 3 2 6 3 2 2" xfId="8429" xr:uid="{00000000-0005-0000-0000-00008D160000}"/>
    <cellStyle name="Normal 3 2 3 2 6 3 3" xfId="6184" xr:uid="{00000000-0005-0000-0000-00008E160000}"/>
    <cellStyle name="Normal 3 2 3 2 6 4" xfId="2817" xr:uid="{00000000-0005-0000-0000-00008F160000}"/>
    <cellStyle name="Normal 3 2 3 2 6 4 2" xfId="7307" xr:uid="{00000000-0005-0000-0000-000090160000}"/>
    <cellStyle name="Normal 3 2 3 2 6 5" xfId="5062" xr:uid="{00000000-0005-0000-0000-000091160000}"/>
    <cellStyle name="Normal 3 2 3 2 7" xfId="759" xr:uid="{00000000-0005-0000-0000-000092160000}"/>
    <cellStyle name="Normal 3 2 3 2 7 2" xfId="1881" xr:uid="{00000000-0005-0000-0000-000093160000}"/>
    <cellStyle name="Normal 3 2 3 2 7 2 2" xfId="4126" xr:uid="{00000000-0005-0000-0000-000094160000}"/>
    <cellStyle name="Normal 3 2 3 2 7 2 2 2" xfId="8616" xr:uid="{00000000-0005-0000-0000-000095160000}"/>
    <cellStyle name="Normal 3 2 3 2 7 2 3" xfId="6371" xr:uid="{00000000-0005-0000-0000-000096160000}"/>
    <cellStyle name="Normal 3 2 3 2 7 3" xfId="3004" xr:uid="{00000000-0005-0000-0000-000097160000}"/>
    <cellStyle name="Normal 3 2 3 2 7 3 2" xfId="7494" xr:uid="{00000000-0005-0000-0000-000098160000}"/>
    <cellStyle name="Normal 3 2 3 2 7 4" xfId="5249" xr:uid="{00000000-0005-0000-0000-000099160000}"/>
    <cellStyle name="Normal 3 2 3 2 8" xfId="1320" xr:uid="{00000000-0005-0000-0000-00009A160000}"/>
    <cellStyle name="Normal 3 2 3 2 8 2" xfId="3565" xr:uid="{00000000-0005-0000-0000-00009B160000}"/>
    <cellStyle name="Normal 3 2 3 2 8 2 2" xfId="8055" xr:uid="{00000000-0005-0000-0000-00009C160000}"/>
    <cellStyle name="Normal 3 2 3 2 8 3" xfId="5810" xr:uid="{00000000-0005-0000-0000-00009D160000}"/>
    <cellStyle name="Normal 3 2 3 2 9" xfId="2443" xr:uid="{00000000-0005-0000-0000-00009E160000}"/>
    <cellStyle name="Normal 3 2 3 2 9 2" xfId="6933" xr:uid="{00000000-0005-0000-0000-00009F160000}"/>
    <cellStyle name="Normal 3 2 3 3" xfId="212" xr:uid="{00000000-0005-0000-0000-0000A0160000}"/>
    <cellStyle name="Normal 3 2 3 3 2" xfId="274" xr:uid="{00000000-0005-0000-0000-0000A1160000}"/>
    <cellStyle name="Normal 3 2 3 3 2 2" xfId="461" xr:uid="{00000000-0005-0000-0000-0000A2160000}"/>
    <cellStyle name="Normal 3 2 3 3 2 2 2" xfId="1022" xr:uid="{00000000-0005-0000-0000-0000A3160000}"/>
    <cellStyle name="Normal 3 2 3 3 2 2 2 2" xfId="2144" xr:uid="{00000000-0005-0000-0000-0000A4160000}"/>
    <cellStyle name="Normal 3 2 3 3 2 2 2 2 2" xfId="4389" xr:uid="{00000000-0005-0000-0000-0000A5160000}"/>
    <cellStyle name="Normal 3 2 3 3 2 2 2 2 2 2" xfId="8879" xr:uid="{00000000-0005-0000-0000-0000A6160000}"/>
    <cellStyle name="Normal 3 2 3 3 2 2 2 2 3" xfId="6634" xr:uid="{00000000-0005-0000-0000-0000A7160000}"/>
    <cellStyle name="Normal 3 2 3 3 2 2 2 3" xfId="3267" xr:uid="{00000000-0005-0000-0000-0000A8160000}"/>
    <cellStyle name="Normal 3 2 3 3 2 2 2 3 2" xfId="7757" xr:uid="{00000000-0005-0000-0000-0000A9160000}"/>
    <cellStyle name="Normal 3 2 3 3 2 2 2 4" xfId="5512" xr:uid="{00000000-0005-0000-0000-0000AA160000}"/>
    <cellStyle name="Normal 3 2 3 3 2 2 3" xfId="1583" xr:uid="{00000000-0005-0000-0000-0000AB160000}"/>
    <cellStyle name="Normal 3 2 3 3 2 2 3 2" xfId="3828" xr:uid="{00000000-0005-0000-0000-0000AC160000}"/>
    <cellStyle name="Normal 3 2 3 3 2 2 3 2 2" xfId="8318" xr:uid="{00000000-0005-0000-0000-0000AD160000}"/>
    <cellStyle name="Normal 3 2 3 3 2 2 3 3" xfId="6073" xr:uid="{00000000-0005-0000-0000-0000AE160000}"/>
    <cellStyle name="Normal 3 2 3 3 2 2 4" xfId="2706" xr:uid="{00000000-0005-0000-0000-0000AF160000}"/>
    <cellStyle name="Normal 3 2 3 3 2 2 4 2" xfId="7196" xr:uid="{00000000-0005-0000-0000-0000B0160000}"/>
    <cellStyle name="Normal 3 2 3 3 2 2 5" xfId="4951" xr:uid="{00000000-0005-0000-0000-0000B1160000}"/>
    <cellStyle name="Normal 3 2 3 3 2 3" xfId="648" xr:uid="{00000000-0005-0000-0000-0000B2160000}"/>
    <cellStyle name="Normal 3 2 3 3 2 3 2" xfId="1209" xr:uid="{00000000-0005-0000-0000-0000B3160000}"/>
    <cellStyle name="Normal 3 2 3 3 2 3 2 2" xfId="2331" xr:uid="{00000000-0005-0000-0000-0000B4160000}"/>
    <cellStyle name="Normal 3 2 3 3 2 3 2 2 2" xfId="4576" xr:uid="{00000000-0005-0000-0000-0000B5160000}"/>
    <cellStyle name="Normal 3 2 3 3 2 3 2 2 2 2" xfId="9066" xr:uid="{00000000-0005-0000-0000-0000B6160000}"/>
    <cellStyle name="Normal 3 2 3 3 2 3 2 2 3" xfId="6821" xr:uid="{00000000-0005-0000-0000-0000B7160000}"/>
    <cellStyle name="Normal 3 2 3 3 2 3 2 3" xfId="3454" xr:uid="{00000000-0005-0000-0000-0000B8160000}"/>
    <cellStyle name="Normal 3 2 3 3 2 3 2 3 2" xfId="7944" xr:uid="{00000000-0005-0000-0000-0000B9160000}"/>
    <cellStyle name="Normal 3 2 3 3 2 3 2 4" xfId="5699" xr:uid="{00000000-0005-0000-0000-0000BA160000}"/>
    <cellStyle name="Normal 3 2 3 3 2 3 3" xfId="1770" xr:uid="{00000000-0005-0000-0000-0000BB160000}"/>
    <cellStyle name="Normal 3 2 3 3 2 3 3 2" xfId="4015" xr:uid="{00000000-0005-0000-0000-0000BC160000}"/>
    <cellStyle name="Normal 3 2 3 3 2 3 3 2 2" xfId="8505" xr:uid="{00000000-0005-0000-0000-0000BD160000}"/>
    <cellStyle name="Normal 3 2 3 3 2 3 3 3" xfId="6260" xr:uid="{00000000-0005-0000-0000-0000BE160000}"/>
    <cellStyle name="Normal 3 2 3 3 2 3 4" xfId="2893" xr:uid="{00000000-0005-0000-0000-0000BF160000}"/>
    <cellStyle name="Normal 3 2 3 3 2 3 4 2" xfId="7383" xr:uid="{00000000-0005-0000-0000-0000C0160000}"/>
    <cellStyle name="Normal 3 2 3 3 2 3 5" xfId="5138" xr:uid="{00000000-0005-0000-0000-0000C1160000}"/>
    <cellStyle name="Normal 3 2 3 3 2 4" xfId="835" xr:uid="{00000000-0005-0000-0000-0000C2160000}"/>
    <cellStyle name="Normal 3 2 3 3 2 4 2" xfId="1957" xr:uid="{00000000-0005-0000-0000-0000C3160000}"/>
    <cellStyle name="Normal 3 2 3 3 2 4 2 2" xfId="4202" xr:uid="{00000000-0005-0000-0000-0000C4160000}"/>
    <cellStyle name="Normal 3 2 3 3 2 4 2 2 2" xfId="8692" xr:uid="{00000000-0005-0000-0000-0000C5160000}"/>
    <cellStyle name="Normal 3 2 3 3 2 4 2 3" xfId="6447" xr:uid="{00000000-0005-0000-0000-0000C6160000}"/>
    <cellStyle name="Normal 3 2 3 3 2 4 3" xfId="3080" xr:uid="{00000000-0005-0000-0000-0000C7160000}"/>
    <cellStyle name="Normal 3 2 3 3 2 4 3 2" xfId="7570" xr:uid="{00000000-0005-0000-0000-0000C8160000}"/>
    <cellStyle name="Normal 3 2 3 3 2 4 4" xfId="5325" xr:uid="{00000000-0005-0000-0000-0000C9160000}"/>
    <cellStyle name="Normal 3 2 3 3 2 5" xfId="1396" xr:uid="{00000000-0005-0000-0000-0000CA160000}"/>
    <cellStyle name="Normal 3 2 3 3 2 5 2" xfId="3641" xr:uid="{00000000-0005-0000-0000-0000CB160000}"/>
    <cellStyle name="Normal 3 2 3 3 2 5 2 2" xfId="8131" xr:uid="{00000000-0005-0000-0000-0000CC160000}"/>
    <cellStyle name="Normal 3 2 3 3 2 5 3" xfId="5886" xr:uid="{00000000-0005-0000-0000-0000CD160000}"/>
    <cellStyle name="Normal 3 2 3 3 2 6" xfId="2519" xr:uid="{00000000-0005-0000-0000-0000CE160000}"/>
    <cellStyle name="Normal 3 2 3 3 2 6 2" xfId="7009" xr:uid="{00000000-0005-0000-0000-0000CF160000}"/>
    <cellStyle name="Normal 3 2 3 3 2 7" xfId="4764" xr:uid="{00000000-0005-0000-0000-0000D0160000}"/>
    <cellStyle name="Normal 3 2 3 3 3" xfId="336" xr:uid="{00000000-0005-0000-0000-0000D1160000}"/>
    <cellStyle name="Normal 3 2 3 3 3 2" xfId="523" xr:uid="{00000000-0005-0000-0000-0000D2160000}"/>
    <cellStyle name="Normal 3 2 3 3 3 2 2" xfId="1084" xr:uid="{00000000-0005-0000-0000-0000D3160000}"/>
    <cellStyle name="Normal 3 2 3 3 3 2 2 2" xfId="2206" xr:uid="{00000000-0005-0000-0000-0000D4160000}"/>
    <cellStyle name="Normal 3 2 3 3 3 2 2 2 2" xfId="4451" xr:uid="{00000000-0005-0000-0000-0000D5160000}"/>
    <cellStyle name="Normal 3 2 3 3 3 2 2 2 2 2" xfId="8941" xr:uid="{00000000-0005-0000-0000-0000D6160000}"/>
    <cellStyle name="Normal 3 2 3 3 3 2 2 2 3" xfId="6696" xr:uid="{00000000-0005-0000-0000-0000D7160000}"/>
    <cellStyle name="Normal 3 2 3 3 3 2 2 3" xfId="3329" xr:uid="{00000000-0005-0000-0000-0000D8160000}"/>
    <cellStyle name="Normal 3 2 3 3 3 2 2 3 2" xfId="7819" xr:uid="{00000000-0005-0000-0000-0000D9160000}"/>
    <cellStyle name="Normal 3 2 3 3 3 2 2 4" xfId="5574" xr:uid="{00000000-0005-0000-0000-0000DA160000}"/>
    <cellStyle name="Normal 3 2 3 3 3 2 3" xfId="1645" xr:uid="{00000000-0005-0000-0000-0000DB160000}"/>
    <cellStyle name="Normal 3 2 3 3 3 2 3 2" xfId="3890" xr:uid="{00000000-0005-0000-0000-0000DC160000}"/>
    <cellStyle name="Normal 3 2 3 3 3 2 3 2 2" xfId="8380" xr:uid="{00000000-0005-0000-0000-0000DD160000}"/>
    <cellStyle name="Normal 3 2 3 3 3 2 3 3" xfId="6135" xr:uid="{00000000-0005-0000-0000-0000DE160000}"/>
    <cellStyle name="Normal 3 2 3 3 3 2 4" xfId="2768" xr:uid="{00000000-0005-0000-0000-0000DF160000}"/>
    <cellStyle name="Normal 3 2 3 3 3 2 4 2" xfId="7258" xr:uid="{00000000-0005-0000-0000-0000E0160000}"/>
    <cellStyle name="Normal 3 2 3 3 3 2 5" xfId="5013" xr:uid="{00000000-0005-0000-0000-0000E1160000}"/>
    <cellStyle name="Normal 3 2 3 3 3 3" xfId="710" xr:uid="{00000000-0005-0000-0000-0000E2160000}"/>
    <cellStyle name="Normal 3 2 3 3 3 3 2" xfId="1271" xr:uid="{00000000-0005-0000-0000-0000E3160000}"/>
    <cellStyle name="Normal 3 2 3 3 3 3 2 2" xfId="2393" xr:uid="{00000000-0005-0000-0000-0000E4160000}"/>
    <cellStyle name="Normal 3 2 3 3 3 3 2 2 2" xfId="4638" xr:uid="{00000000-0005-0000-0000-0000E5160000}"/>
    <cellStyle name="Normal 3 2 3 3 3 3 2 2 2 2" xfId="9128" xr:uid="{00000000-0005-0000-0000-0000E6160000}"/>
    <cellStyle name="Normal 3 2 3 3 3 3 2 2 3" xfId="6883" xr:uid="{00000000-0005-0000-0000-0000E7160000}"/>
    <cellStyle name="Normal 3 2 3 3 3 3 2 3" xfId="3516" xr:uid="{00000000-0005-0000-0000-0000E8160000}"/>
    <cellStyle name="Normal 3 2 3 3 3 3 2 3 2" xfId="8006" xr:uid="{00000000-0005-0000-0000-0000E9160000}"/>
    <cellStyle name="Normal 3 2 3 3 3 3 2 4" xfId="5761" xr:uid="{00000000-0005-0000-0000-0000EA160000}"/>
    <cellStyle name="Normal 3 2 3 3 3 3 3" xfId="1832" xr:uid="{00000000-0005-0000-0000-0000EB160000}"/>
    <cellStyle name="Normal 3 2 3 3 3 3 3 2" xfId="4077" xr:uid="{00000000-0005-0000-0000-0000EC160000}"/>
    <cellStyle name="Normal 3 2 3 3 3 3 3 2 2" xfId="8567" xr:uid="{00000000-0005-0000-0000-0000ED160000}"/>
    <cellStyle name="Normal 3 2 3 3 3 3 3 3" xfId="6322" xr:uid="{00000000-0005-0000-0000-0000EE160000}"/>
    <cellStyle name="Normal 3 2 3 3 3 3 4" xfId="2955" xr:uid="{00000000-0005-0000-0000-0000EF160000}"/>
    <cellStyle name="Normal 3 2 3 3 3 3 4 2" xfId="7445" xr:uid="{00000000-0005-0000-0000-0000F0160000}"/>
    <cellStyle name="Normal 3 2 3 3 3 3 5" xfId="5200" xr:uid="{00000000-0005-0000-0000-0000F1160000}"/>
    <cellStyle name="Normal 3 2 3 3 3 4" xfId="897" xr:uid="{00000000-0005-0000-0000-0000F2160000}"/>
    <cellStyle name="Normal 3 2 3 3 3 4 2" xfId="2019" xr:uid="{00000000-0005-0000-0000-0000F3160000}"/>
    <cellStyle name="Normal 3 2 3 3 3 4 2 2" xfId="4264" xr:uid="{00000000-0005-0000-0000-0000F4160000}"/>
    <cellStyle name="Normal 3 2 3 3 3 4 2 2 2" xfId="8754" xr:uid="{00000000-0005-0000-0000-0000F5160000}"/>
    <cellStyle name="Normal 3 2 3 3 3 4 2 3" xfId="6509" xr:uid="{00000000-0005-0000-0000-0000F6160000}"/>
    <cellStyle name="Normal 3 2 3 3 3 4 3" xfId="3142" xr:uid="{00000000-0005-0000-0000-0000F7160000}"/>
    <cellStyle name="Normal 3 2 3 3 3 4 3 2" xfId="7632" xr:uid="{00000000-0005-0000-0000-0000F8160000}"/>
    <cellStyle name="Normal 3 2 3 3 3 4 4" xfId="5387" xr:uid="{00000000-0005-0000-0000-0000F9160000}"/>
    <cellStyle name="Normal 3 2 3 3 3 5" xfId="1458" xr:uid="{00000000-0005-0000-0000-0000FA160000}"/>
    <cellStyle name="Normal 3 2 3 3 3 5 2" xfId="3703" xr:uid="{00000000-0005-0000-0000-0000FB160000}"/>
    <cellStyle name="Normal 3 2 3 3 3 5 2 2" xfId="8193" xr:uid="{00000000-0005-0000-0000-0000FC160000}"/>
    <cellStyle name="Normal 3 2 3 3 3 5 3" xfId="5948" xr:uid="{00000000-0005-0000-0000-0000FD160000}"/>
    <cellStyle name="Normal 3 2 3 3 3 6" xfId="2581" xr:uid="{00000000-0005-0000-0000-0000FE160000}"/>
    <cellStyle name="Normal 3 2 3 3 3 6 2" xfId="7071" xr:uid="{00000000-0005-0000-0000-0000FF160000}"/>
    <cellStyle name="Normal 3 2 3 3 3 7" xfId="4826" xr:uid="{00000000-0005-0000-0000-000000170000}"/>
    <cellStyle name="Normal 3 2 3 3 4" xfId="399" xr:uid="{00000000-0005-0000-0000-000001170000}"/>
    <cellStyle name="Normal 3 2 3 3 4 2" xfId="960" xr:uid="{00000000-0005-0000-0000-000002170000}"/>
    <cellStyle name="Normal 3 2 3 3 4 2 2" xfId="2082" xr:uid="{00000000-0005-0000-0000-000003170000}"/>
    <cellStyle name="Normal 3 2 3 3 4 2 2 2" xfId="4327" xr:uid="{00000000-0005-0000-0000-000004170000}"/>
    <cellStyle name="Normal 3 2 3 3 4 2 2 2 2" xfId="8817" xr:uid="{00000000-0005-0000-0000-000005170000}"/>
    <cellStyle name="Normal 3 2 3 3 4 2 2 3" xfId="6572" xr:uid="{00000000-0005-0000-0000-000006170000}"/>
    <cellStyle name="Normal 3 2 3 3 4 2 3" xfId="3205" xr:uid="{00000000-0005-0000-0000-000007170000}"/>
    <cellStyle name="Normal 3 2 3 3 4 2 3 2" xfId="7695" xr:uid="{00000000-0005-0000-0000-000008170000}"/>
    <cellStyle name="Normal 3 2 3 3 4 2 4" xfId="5450" xr:uid="{00000000-0005-0000-0000-000009170000}"/>
    <cellStyle name="Normal 3 2 3 3 4 3" xfId="1521" xr:uid="{00000000-0005-0000-0000-00000A170000}"/>
    <cellStyle name="Normal 3 2 3 3 4 3 2" xfId="3766" xr:uid="{00000000-0005-0000-0000-00000B170000}"/>
    <cellStyle name="Normal 3 2 3 3 4 3 2 2" xfId="8256" xr:uid="{00000000-0005-0000-0000-00000C170000}"/>
    <cellStyle name="Normal 3 2 3 3 4 3 3" xfId="6011" xr:uid="{00000000-0005-0000-0000-00000D170000}"/>
    <cellStyle name="Normal 3 2 3 3 4 4" xfId="2644" xr:uid="{00000000-0005-0000-0000-00000E170000}"/>
    <cellStyle name="Normal 3 2 3 3 4 4 2" xfId="7134" xr:uid="{00000000-0005-0000-0000-00000F170000}"/>
    <cellStyle name="Normal 3 2 3 3 4 5" xfId="4889" xr:uid="{00000000-0005-0000-0000-000010170000}"/>
    <cellStyle name="Normal 3 2 3 3 5" xfId="586" xr:uid="{00000000-0005-0000-0000-000011170000}"/>
    <cellStyle name="Normal 3 2 3 3 5 2" xfId="1147" xr:uid="{00000000-0005-0000-0000-000012170000}"/>
    <cellStyle name="Normal 3 2 3 3 5 2 2" xfId="2269" xr:uid="{00000000-0005-0000-0000-000013170000}"/>
    <cellStyle name="Normal 3 2 3 3 5 2 2 2" xfId="4514" xr:uid="{00000000-0005-0000-0000-000014170000}"/>
    <cellStyle name="Normal 3 2 3 3 5 2 2 2 2" xfId="9004" xr:uid="{00000000-0005-0000-0000-000015170000}"/>
    <cellStyle name="Normal 3 2 3 3 5 2 2 3" xfId="6759" xr:uid="{00000000-0005-0000-0000-000016170000}"/>
    <cellStyle name="Normal 3 2 3 3 5 2 3" xfId="3392" xr:uid="{00000000-0005-0000-0000-000017170000}"/>
    <cellStyle name="Normal 3 2 3 3 5 2 3 2" xfId="7882" xr:uid="{00000000-0005-0000-0000-000018170000}"/>
    <cellStyle name="Normal 3 2 3 3 5 2 4" xfId="5637" xr:uid="{00000000-0005-0000-0000-000019170000}"/>
    <cellStyle name="Normal 3 2 3 3 5 3" xfId="1708" xr:uid="{00000000-0005-0000-0000-00001A170000}"/>
    <cellStyle name="Normal 3 2 3 3 5 3 2" xfId="3953" xr:uid="{00000000-0005-0000-0000-00001B170000}"/>
    <cellStyle name="Normal 3 2 3 3 5 3 2 2" xfId="8443" xr:uid="{00000000-0005-0000-0000-00001C170000}"/>
    <cellStyle name="Normal 3 2 3 3 5 3 3" xfId="6198" xr:uid="{00000000-0005-0000-0000-00001D170000}"/>
    <cellStyle name="Normal 3 2 3 3 5 4" xfId="2831" xr:uid="{00000000-0005-0000-0000-00001E170000}"/>
    <cellStyle name="Normal 3 2 3 3 5 4 2" xfId="7321" xr:uid="{00000000-0005-0000-0000-00001F170000}"/>
    <cellStyle name="Normal 3 2 3 3 5 5" xfId="5076" xr:uid="{00000000-0005-0000-0000-000020170000}"/>
    <cellStyle name="Normal 3 2 3 3 6" xfId="773" xr:uid="{00000000-0005-0000-0000-000021170000}"/>
    <cellStyle name="Normal 3 2 3 3 6 2" xfId="1895" xr:uid="{00000000-0005-0000-0000-000022170000}"/>
    <cellStyle name="Normal 3 2 3 3 6 2 2" xfId="4140" xr:uid="{00000000-0005-0000-0000-000023170000}"/>
    <cellStyle name="Normal 3 2 3 3 6 2 2 2" xfId="8630" xr:uid="{00000000-0005-0000-0000-000024170000}"/>
    <cellStyle name="Normal 3 2 3 3 6 2 3" xfId="6385" xr:uid="{00000000-0005-0000-0000-000025170000}"/>
    <cellStyle name="Normal 3 2 3 3 6 3" xfId="3018" xr:uid="{00000000-0005-0000-0000-000026170000}"/>
    <cellStyle name="Normal 3 2 3 3 6 3 2" xfId="7508" xr:uid="{00000000-0005-0000-0000-000027170000}"/>
    <cellStyle name="Normal 3 2 3 3 6 4" xfId="5263" xr:uid="{00000000-0005-0000-0000-000028170000}"/>
    <cellStyle name="Normal 3 2 3 3 7" xfId="1334" xr:uid="{00000000-0005-0000-0000-000029170000}"/>
    <cellStyle name="Normal 3 2 3 3 7 2" xfId="3579" xr:uid="{00000000-0005-0000-0000-00002A170000}"/>
    <cellStyle name="Normal 3 2 3 3 7 2 2" xfId="8069" xr:uid="{00000000-0005-0000-0000-00002B170000}"/>
    <cellStyle name="Normal 3 2 3 3 7 3" xfId="5824" xr:uid="{00000000-0005-0000-0000-00002C170000}"/>
    <cellStyle name="Normal 3 2 3 3 8" xfId="2457" xr:uid="{00000000-0005-0000-0000-00002D170000}"/>
    <cellStyle name="Normal 3 2 3 3 8 2" xfId="6947" xr:uid="{00000000-0005-0000-0000-00002E170000}"/>
    <cellStyle name="Normal 3 2 3 3 9" xfId="4702" xr:uid="{00000000-0005-0000-0000-00002F170000}"/>
    <cellStyle name="Normal 3 2 3 4" xfId="243" xr:uid="{00000000-0005-0000-0000-000030170000}"/>
    <cellStyle name="Normal 3 2 3 4 2" xfId="430" xr:uid="{00000000-0005-0000-0000-000031170000}"/>
    <cellStyle name="Normal 3 2 3 4 2 2" xfId="991" xr:uid="{00000000-0005-0000-0000-000032170000}"/>
    <cellStyle name="Normal 3 2 3 4 2 2 2" xfId="2113" xr:uid="{00000000-0005-0000-0000-000033170000}"/>
    <cellStyle name="Normal 3 2 3 4 2 2 2 2" xfId="4358" xr:uid="{00000000-0005-0000-0000-000034170000}"/>
    <cellStyle name="Normal 3 2 3 4 2 2 2 2 2" xfId="8848" xr:uid="{00000000-0005-0000-0000-000035170000}"/>
    <cellStyle name="Normal 3 2 3 4 2 2 2 3" xfId="6603" xr:uid="{00000000-0005-0000-0000-000036170000}"/>
    <cellStyle name="Normal 3 2 3 4 2 2 3" xfId="3236" xr:uid="{00000000-0005-0000-0000-000037170000}"/>
    <cellStyle name="Normal 3 2 3 4 2 2 3 2" xfId="7726" xr:uid="{00000000-0005-0000-0000-000038170000}"/>
    <cellStyle name="Normal 3 2 3 4 2 2 4" xfId="5481" xr:uid="{00000000-0005-0000-0000-000039170000}"/>
    <cellStyle name="Normal 3 2 3 4 2 3" xfId="1552" xr:uid="{00000000-0005-0000-0000-00003A170000}"/>
    <cellStyle name="Normal 3 2 3 4 2 3 2" xfId="3797" xr:uid="{00000000-0005-0000-0000-00003B170000}"/>
    <cellStyle name="Normal 3 2 3 4 2 3 2 2" xfId="8287" xr:uid="{00000000-0005-0000-0000-00003C170000}"/>
    <cellStyle name="Normal 3 2 3 4 2 3 3" xfId="6042" xr:uid="{00000000-0005-0000-0000-00003D170000}"/>
    <cellStyle name="Normal 3 2 3 4 2 4" xfId="2675" xr:uid="{00000000-0005-0000-0000-00003E170000}"/>
    <cellStyle name="Normal 3 2 3 4 2 4 2" xfId="7165" xr:uid="{00000000-0005-0000-0000-00003F170000}"/>
    <cellStyle name="Normal 3 2 3 4 2 5" xfId="4920" xr:uid="{00000000-0005-0000-0000-000040170000}"/>
    <cellStyle name="Normal 3 2 3 4 3" xfId="617" xr:uid="{00000000-0005-0000-0000-000041170000}"/>
    <cellStyle name="Normal 3 2 3 4 3 2" xfId="1178" xr:uid="{00000000-0005-0000-0000-000042170000}"/>
    <cellStyle name="Normal 3 2 3 4 3 2 2" xfId="2300" xr:uid="{00000000-0005-0000-0000-000043170000}"/>
    <cellStyle name="Normal 3 2 3 4 3 2 2 2" xfId="4545" xr:uid="{00000000-0005-0000-0000-000044170000}"/>
    <cellStyle name="Normal 3 2 3 4 3 2 2 2 2" xfId="9035" xr:uid="{00000000-0005-0000-0000-000045170000}"/>
    <cellStyle name="Normal 3 2 3 4 3 2 2 3" xfId="6790" xr:uid="{00000000-0005-0000-0000-000046170000}"/>
    <cellStyle name="Normal 3 2 3 4 3 2 3" xfId="3423" xr:uid="{00000000-0005-0000-0000-000047170000}"/>
    <cellStyle name="Normal 3 2 3 4 3 2 3 2" xfId="7913" xr:uid="{00000000-0005-0000-0000-000048170000}"/>
    <cellStyle name="Normal 3 2 3 4 3 2 4" xfId="5668" xr:uid="{00000000-0005-0000-0000-000049170000}"/>
    <cellStyle name="Normal 3 2 3 4 3 3" xfId="1739" xr:uid="{00000000-0005-0000-0000-00004A170000}"/>
    <cellStyle name="Normal 3 2 3 4 3 3 2" xfId="3984" xr:uid="{00000000-0005-0000-0000-00004B170000}"/>
    <cellStyle name="Normal 3 2 3 4 3 3 2 2" xfId="8474" xr:uid="{00000000-0005-0000-0000-00004C170000}"/>
    <cellStyle name="Normal 3 2 3 4 3 3 3" xfId="6229" xr:uid="{00000000-0005-0000-0000-00004D170000}"/>
    <cellStyle name="Normal 3 2 3 4 3 4" xfId="2862" xr:uid="{00000000-0005-0000-0000-00004E170000}"/>
    <cellStyle name="Normal 3 2 3 4 3 4 2" xfId="7352" xr:uid="{00000000-0005-0000-0000-00004F170000}"/>
    <cellStyle name="Normal 3 2 3 4 3 5" xfId="5107" xr:uid="{00000000-0005-0000-0000-000050170000}"/>
    <cellStyle name="Normal 3 2 3 4 4" xfId="804" xr:uid="{00000000-0005-0000-0000-000051170000}"/>
    <cellStyle name="Normal 3 2 3 4 4 2" xfId="1926" xr:uid="{00000000-0005-0000-0000-000052170000}"/>
    <cellStyle name="Normal 3 2 3 4 4 2 2" xfId="4171" xr:uid="{00000000-0005-0000-0000-000053170000}"/>
    <cellStyle name="Normal 3 2 3 4 4 2 2 2" xfId="8661" xr:uid="{00000000-0005-0000-0000-000054170000}"/>
    <cellStyle name="Normal 3 2 3 4 4 2 3" xfId="6416" xr:uid="{00000000-0005-0000-0000-000055170000}"/>
    <cellStyle name="Normal 3 2 3 4 4 3" xfId="3049" xr:uid="{00000000-0005-0000-0000-000056170000}"/>
    <cellStyle name="Normal 3 2 3 4 4 3 2" xfId="7539" xr:uid="{00000000-0005-0000-0000-000057170000}"/>
    <cellStyle name="Normal 3 2 3 4 4 4" xfId="5294" xr:uid="{00000000-0005-0000-0000-000058170000}"/>
    <cellStyle name="Normal 3 2 3 4 5" xfId="1365" xr:uid="{00000000-0005-0000-0000-000059170000}"/>
    <cellStyle name="Normal 3 2 3 4 5 2" xfId="3610" xr:uid="{00000000-0005-0000-0000-00005A170000}"/>
    <cellStyle name="Normal 3 2 3 4 5 2 2" xfId="8100" xr:uid="{00000000-0005-0000-0000-00005B170000}"/>
    <cellStyle name="Normal 3 2 3 4 5 3" xfId="5855" xr:uid="{00000000-0005-0000-0000-00005C170000}"/>
    <cellStyle name="Normal 3 2 3 4 6" xfId="2488" xr:uid="{00000000-0005-0000-0000-00005D170000}"/>
    <cellStyle name="Normal 3 2 3 4 6 2" xfId="6978" xr:uid="{00000000-0005-0000-0000-00005E170000}"/>
    <cellStyle name="Normal 3 2 3 4 7" xfId="4733" xr:uid="{00000000-0005-0000-0000-00005F170000}"/>
    <cellStyle name="Normal 3 2 3 5" xfId="305" xr:uid="{00000000-0005-0000-0000-000060170000}"/>
    <cellStyle name="Normal 3 2 3 5 2" xfId="492" xr:uid="{00000000-0005-0000-0000-000061170000}"/>
    <cellStyle name="Normal 3 2 3 5 2 2" xfId="1053" xr:uid="{00000000-0005-0000-0000-000062170000}"/>
    <cellStyle name="Normal 3 2 3 5 2 2 2" xfId="2175" xr:uid="{00000000-0005-0000-0000-000063170000}"/>
    <cellStyle name="Normal 3 2 3 5 2 2 2 2" xfId="4420" xr:uid="{00000000-0005-0000-0000-000064170000}"/>
    <cellStyle name="Normal 3 2 3 5 2 2 2 2 2" xfId="8910" xr:uid="{00000000-0005-0000-0000-000065170000}"/>
    <cellStyle name="Normal 3 2 3 5 2 2 2 3" xfId="6665" xr:uid="{00000000-0005-0000-0000-000066170000}"/>
    <cellStyle name="Normal 3 2 3 5 2 2 3" xfId="3298" xr:uid="{00000000-0005-0000-0000-000067170000}"/>
    <cellStyle name="Normal 3 2 3 5 2 2 3 2" xfId="7788" xr:uid="{00000000-0005-0000-0000-000068170000}"/>
    <cellStyle name="Normal 3 2 3 5 2 2 4" xfId="5543" xr:uid="{00000000-0005-0000-0000-000069170000}"/>
    <cellStyle name="Normal 3 2 3 5 2 3" xfId="1614" xr:uid="{00000000-0005-0000-0000-00006A170000}"/>
    <cellStyle name="Normal 3 2 3 5 2 3 2" xfId="3859" xr:uid="{00000000-0005-0000-0000-00006B170000}"/>
    <cellStyle name="Normal 3 2 3 5 2 3 2 2" xfId="8349" xr:uid="{00000000-0005-0000-0000-00006C170000}"/>
    <cellStyle name="Normal 3 2 3 5 2 3 3" xfId="6104" xr:uid="{00000000-0005-0000-0000-00006D170000}"/>
    <cellStyle name="Normal 3 2 3 5 2 4" xfId="2737" xr:uid="{00000000-0005-0000-0000-00006E170000}"/>
    <cellStyle name="Normal 3 2 3 5 2 4 2" xfId="7227" xr:uid="{00000000-0005-0000-0000-00006F170000}"/>
    <cellStyle name="Normal 3 2 3 5 2 5" xfId="4982" xr:uid="{00000000-0005-0000-0000-000070170000}"/>
    <cellStyle name="Normal 3 2 3 5 3" xfId="679" xr:uid="{00000000-0005-0000-0000-000071170000}"/>
    <cellStyle name="Normal 3 2 3 5 3 2" xfId="1240" xr:uid="{00000000-0005-0000-0000-000072170000}"/>
    <cellStyle name="Normal 3 2 3 5 3 2 2" xfId="2362" xr:uid="{00000000-0005-0000-0000-000073170000}"/>
    <cellStyle name="Normal 3 2 3 5 3 2 2 2" xfId="4607" xr:uid="{00000000-0005-0000-0000-000074170000}"/>
    <cellStyle name="Normal 3 2 3 5 3 2 2 2 2" xfId="9097" xr:uid="{00000000-0005-0000-0000-000075170000}"/>
    <cellStyle name="Normal 3 2 3 5 3 2 2 3" xfId="6852" xr:uid="{00000000-0005-0000-0000-000076170000}"/>
    <cellStyle name="Normal 3 2 3 5 3 2 3" xfId="3485" xr:uid="{00000000-0005-0000-0000-000077170000}"/>
    <cellStyle name="Normal 3 2 3 5 3 2 3 2" xfId="7975" xr:uid="{00000000-0005-0000-0000-000078170000}"/>
    <cellStyle name="Normal 3 2 3 5 3 2 4" xfId="5730" xr:uid="{00000000-0005-0000-0000-000079170000}"/>
    <cellStyle name="Normal 3 2 3 5 3 3" xfId="1801" xr:uid="{00000000-0005-0000-0000-00007A170000}"/>
    <cellStyle name="Normal 3 2 3 5 3 3 2" xfId="4046" xr:uid="{00000000-0005-0000-0000-00007B170000}"/>
    <cellStyle name="Normal 3 2 3 5 3 3 2 2" xfId="8536" xr:uid="{00000000-0005-0000-0000-00007C170000}"/>
    <cellStyle name="Normal 3 2 3 5 3 3 3" xfId="6291" xr:uid="{00000000-0005-0000-0000-00007D170000}"/>
    <cellStyle name="Normal 3 2 3 5 3 4" xfId="2924" xr:uid="{00000000-0005-0000-0000-00007E170000}"/>
    <cellStyle name="Normal 3 2 3 5 3 4 2" xfId="7414" xr:uid="{00000000-0005-0000-0000-00007F170000}"/>
    <cellStyle name="Normal 3 2 3 5 3 5" xfId="5169" xr:uid="{00000000-0005-0000-0000-000080170000}"/>
    <cellStyle name="Normal 3 2 3 5 4" xfId="866" xr:uid="{00000000-0005-0000-0000-000081170000}"/>
    <cellStyle name="Normal 3 2 3 5 4 2" xfId="1988" xr:uid="{00000000-0005-0000-0000-000082170000}"/>
    <cellStyle name="Normal 3 2 3 5 4 2 2" xfId="4233" xr:uid="{00000000-0005-0000-0000-000083170000}"/>
    <cellStyle name="Normal 3 2 3 5 4 2 2 2" xfId="8723" xr:uid="{00000000-0005-0000-0000-000084170000}"/>
    <cellStyle name="Normal 3 2 3 5 4 2 3" xfId="6478" xr:uid="{00000000-0005-0000-0000-000085170000}"/>
    <cellStyle name="Normal 3 2 3 5 4 3" xfId="3111" xr:uid="{00000000-0005-0000-0000-000086170000}"/>
    <cellStyle name="Normal 3 2 3 5 4 3 2" xfId="7601" xr:uid="{00000000-0005-0000-0000-000087170000}"/>
    <cellStyle name="Normal 3 2 3 5 4 4" xfId="5356" xr:uid="{00000000-0005-0000-0000-000088170000}"/>
    <cellStyle name="Normal 3 2 3 5 5" xfId="1427" xr:uid="{00000000-0005-0000-0000-000089170000}"/>
    <cellStyle name="Normal 3 2 3 5 5 2" xfId="3672" xr:uid="{00000000-0005-0000-0000-00008A170000}"/>
    <cellStyle name="Normal 3 2 3 5 5 2 2" xfId="8162" xr:uid="{00000000-0005-0000-0000-00008B170000}"/>
    <cellStyle name="Normal 3 2 3 5 5 3" xfId="5917" xr:uid="{00000000-0005-0000-0000-00008C170000}"/>
    <cellStyle name="Normal 3 2 3 5 6" xfId="2550" xr:uid="{00000000-0005-0000-0000-00008D170000}"/>
    <cellStyle name="Normal 3 2 3 5 6 2" xfId="7040" xr:uid="{00000000-0005-0000-0000-00008E170000}"/>
    <cellStyle name="Normal 3 2 3 5 7" xfId="4795" xr:uid="{00000000-0005-0000-0000-00008F170000}"/>
    <cellStyle name="Normal 3 2 3 6" xfId="368" xr:uid="{00000000-0005-0000-0000-000090170000}"/>
    <cellStyle name="Normal 3 2 3 6 2" xfId="929" xr:uid="{00000000-0005-0000-0000-000091170000}"/>
    <cellStyle name="Normal 3 2 3 6 2 2" xfId="2051" xr:uid="{00000000-0005-0000-0000-000092170000}"/>
    <cellStyle name="Normal 3 2 3 6 2 2 2" xfId="4296" xr:uid="{00000000-0005-0000-0000-000093170000}"/>
    <cellStyle name="Normal 3 2 3 6 2 2 2 2" xfId="8786" xr:uid="{00000000-0005-0000-0000-000094170000}"/>
    <cellStyle name="Normal 3 2 3 6 2 2 3" xfId="6541" xr:uid="{00000000-0005-0000-0000-000095170000}"/>
    <cellStyle name="Normal 3 2 3 6 2 3" xfId="3174" xr:uid="{00000000-0005-0000-0000-000096170000}"/>
    <cellStyle name="Normal 3 2 3 6 2 3 2" xfId="7664" xr:uid="{00000000-0005-0000-0000-000097170000}"/>
    <cellStyle name="Normal 3 2 3 6 2 4" xfId="5419" xr:uid="{00000000-0005-0000-0000-000098170000}"/>
    <cellStyle name="Normal 3 2 3 6 3" xfId="1490" xr:uid="{00000000-0005-0000-0000-000099170000}"/>
    <cellStyle name="Normal 3 2 3 6 3 2" xfId="3735" xr:uid="{00000000-0005-0000-0000-00009A170000}"/>
    <cellStyle name="Normal 3 2 3 6 3 2 2" xfId="8225" xr:uid="{00000000-0005-0000-0000-00009B170000}"/>
    <cellStyle name="Normal 3 2 3 6 3 3" xfId="5980" xr:uid="{00000000-0005-0000-0000-00009C170000}"/>
    <cellStyle name="Normal 3 2 3 6 4" xfId="2613" xr:uid="{00000000-0005-0000-0000-00009D170000}"/>
    <cellStyle name="Normal 3 2 3 6 4 2" xfId="7103" xr:uid="{00000000-0005-0000-0000-00009E170000}"/>
    <cellStyle name="Normal 3 2 3 6 5" xfId="4858" xr:uid="{00000000-0005-0000-0000-00009F170000}"/>
    <cellStyle name="Normal 3 2 3 7" xfId="555" xr:uid="{00000000-0005-0000-0000-0000A0170000}"/>
    <cellStyle name="Normal 3 2 3 7 2" xfId="1116" xr:uid="{00000000-0005-0000-0000-0000A1170000}"/>
    <cellStyle name="Normal 3 2 3 7 2 2" xfId="2238" xr:uid="{00000000-0005-0000-0000-0000A2170000}"/>
    <cellStyle name="Normal 3 2 3 7 2 2 2" xfId="4483" xr:uid="{00000000-0005-0000-0000-0000A3170000}"/>
    <cellStyle name="Normal 3 2 3 7 2 2 2 2" xfId="8973" xr:uid="{00000000-0005-0000-0000-0000A4170000}"/>
    <cellStyle name="Normal 3 2 3 7 2 2 3" xfId="6728" xr:uid="{00000000-0005-0000-0000-0000A5170000}"/>
    <cellStyle name="Normal 3 2 3 7 2 3" xfId="3361" xr:uid="{00000000-0005-0000-0000-0000A6170000}"/>
    <cellStyle name="Normal 3 2 3 7 2 3 2" xfId="7851" xr:uid="{00000000-0005-0000-0000-0000A7170000}"/>
    <cellStyle name="Normal 3 2 3 7 2 4" xfId="5606" xr:uid="{00000000-0005-0000-0000-0000A8170000}"/>
    <cellStyle name="Normal 3 2 3 7 3" xfId="1677" xr:uid="{00000000-0005-0000-0000-0000A9170000}"/>
    <cellStyle name="Normal 3 2 3 7 3 2" xfId="3922" xr:uid="{00000000-0005-0000-0000-0000AA170000}"/>
    <cellStyle name="Normal 3 2 3 7 3 2 2" xfId="8412" xr:uid="{00000000-0005-0000-0000-0000AB170000}"/>
    <cellStyle name="Normal 3 2 3 7 3 3" xfId="6167" xr:uid="{00000000-0005-0000-0000-0000AC170000}"/>
    <cellStyle name="Normal 3 2 3 7 4" xfId="2800" xr:uid="{00000000-0005-0000-0000-0000AD170000}"/>
    <cellStyle name="Normal 3 2 3 7 4 2" xfId="7290" xr:uid="{00000000-0005-0000-0000-0000AE170000}"/>
    <cellStyle name="Normal 3 2 3 7 5" xfId="5045" xr:uid="{00000000-0005-0000-0000-0000AF170000}"/>
    <cellStyle name="Normal 3 2 3 8" xfId="742" xr:uid="{00000000-0005-0000-0000-0000B0170000}"/>
    <cellStyle name="Normal 3 2 3 8 2" xfId="1864" xr:uid="{00000000-0005-0000-0000-0000B1170000}"/>
    <cellStyle name="Normal 3 2 3 8 2 2" xfId="4109" xr:uid="{00000000-0005-0000-0000-0000B2170000}"/>
    <cellStyle name="Normal 3 2 3 8 2 2 2" xfId="8599" xr:uid="{00000000-0005-0000-0000-0000B3170000}"/>
    <cellStyle name="Normal 3 2 3 8 2 3" xfId="6354" xr:uid="{00000000-0005-0000-0000-0000B4170000}"/>
    <cellStyle name="Normal 3 2 3 8 3" xfId="2987" xr:uid="{00000000-0005-0000-0000-0000B5170000}"/>
    <cellStyle name="Normal 3 2 3 8 3 2" xfId="7477" xr:uid="{00000000-0005-0000-0000-0000B6170000}"/>
    <cellStyle name="Normal 3 2 3 8 4" xfId="5232" xr:uid="{00000000-0005-0000-0000-0000B7170000}"/>
    <cellStyle name="Normal 3 2 3 9" xfId="1303" xr:uid="{00000000-0005-0000-0000-0000B8170000}"/>
    <cellStyle name="Normal 3 2 3 9 2" xfId="3548" xr:uid="{00000000-0005-0000-0000-0000B9170000}"/>
    <cellStyle name="Normal 3 2 3 9 2 2" xfId="8038" xr:uid="{00000000-0005-0000-0000-0000BA170000}"/>
    <cellStyle name="Normal 3 2 3 9 3" xfId="5793" xr:uid="{00000000-0005-0000-0000-0000BB170000}"/>
    <cellStyle name="Normal 3 2 4" xfId="197" xr:uid="{00000000-0005-0000-0000-0000BC170000}"/>
    <cellStyle name="Normal 3 2 4 10" xfId="4687" xr:uid="{00000000-0005-0000-0000-0000BD170000}"/>
    <cellStyle name="Normal 3 2 4 2" xfId="228" xr:uid="{00000000-0005-0000-0000-0000BE170000}"/>
    <cellStyle name="Normal 3 2 4 2 2" xfId="290" xr:uid="{00000000-0005-0000-0000-0000BF170000}"/>
    <cellStyle name="Normal 3 2 4 2 2 2" xfId="477" xr:uid="{00000000-0005-0000-0000-0000C0170000}"/>
    <cellStyle name="Normal 3 2 4 2 2 2 2" xfId="1038" xr:uid="{00000000-0005-0000-0000-0000C1170000}"/>
    <cellStyle name="Normal 3 2 4 2 2 2 2 2" xfId="2160" xr:uid="{00000000-0005-0000-0000-0000C2170000}"/>
    <cellStyle name="Normal 3 2 4 2 2 2 2 2 2" xfId="4405" xr:uid="{00000000-0005-0000-0000-0000C3170000}"/>
    <cellStyle name="Normal 3 2 4 2 2 2 2 2 2 2" xfId="8895" xr:uid="{00000000-0005-0000-0000-0000C4170000}"/>
    <cellStyle name="Normal 3 2 4 2 2 2 2 2 3" xfId="6650" xr:uid="{00000000-0005-0000-0000-0000C5170000}"/>
    <cellStyle name="Normal 3 2 4 2 2 2 2 3" xfId="3283" xr:uid="{00000000-0005-0000-0000-0000C6170000}"/>
    <cellStyle name="Normal 3 2 4 2 2 2 2 3 2" xfId="7773" xr:uid="{00000000-0005-0000-0000-0000C7170000}"/>
    <cellStyle name="Normal 3 2 4 2 2 2 2 4" xfId="5528" xr:uid="{00000000-0005-0000-0000-0000C8170000}"/>
    <cellStyle name="Normal 3 2 4 2 2 2 3" xfId="1599" xr:uid="{00000000-0005-0000-0000-0000C9170000}"/>
    <cellStyle name="Normal 3 2 4 2 2 2 3 2" xfId="3844" xr:uid="{00000000-0005-0000-0000-0000CA170000}"/>
    <cellStyle name="Normal 3 2 4 2 2 2 3 2 2" xfId="8334" xr:uid="{00000000-0005-0000-0000-0000CB170000}"/>
    <cellStyle name="Normal 3 2 4 2 2 2 3 3" xfId="6089" xr:uid="{00000000-0005-0000-0000-0000CC170000}"/>
    <cellStyle name="Normal 3 2 4 2 2 2 4" xfId="2722" xr:uid="{00000000-0005-0000-0000-0000CD170000}"/>
    <cellStyle name="Normal 3 2 4 2 2 2 4 2" xfId="7212" xr:uid="{00000000-0005-0000-0000-0000CE170000}"/>
    <cellStyle name="Normal 3 2 4 2 2 2 5" xfId="4967" xr:uid="{00000000-0005-0000-0000-0000CF170000}"/>
    <cellStyle name="Normal 3 2 4 2 2 3" xfId="664" xr:uid="{00000000-0005-0000-0000-0000D0170000}"/>
    <cellStyle name="Normal 3 2 4 2 2 3 2" xfId="1225" xr:uid="{00000000-0005-0000-0000-0000D1170000}"/>
    <cellStyle name="Normal 3 2 4 2 2 3 2 2" xfId="2347" xr:uid="{00000000-0005-0000-0000-0000D2170000}"/>
    <cellStyle name="Normal 3 2 4 2 2 3 2 2 2" xfId="4592" xr:uid="{00000000-0005-0000-0000-0000D3170000}"/>
    <cellStyle name="Normal 3 2 4 2 2 3 2 2 2 2" xfId="9082" xr:uid="{00000000-0005-0000-0000-0000D4170000}"/>
    <cellStyle name="Normal 3 2 4 2 2 3 2 2 3" xfId="6837" xr:uid="{00000000-0005-0000-0000-0000D5170000}"/>
    <cellStyle name="Normal 3 2 4 2 2 3 2 3" xfId="3470" xr:uid="{00000000-0005-0000-0000-0000D6170000}"/>
    <cellStyle name="Normal 3 2 4 2 2 3 2 3 2" xfId="7960" xr:uid="{00000000-0005-0000-0000-0000D7170000}"/>
    <cellStyle name="Normal 3 2 4 2 2 3 2 4" xfId="5715" xr:uid="{00000000-0005-0000-0000-0000D8170000}"/>
    <cellStyle name="Normal 3 2 4 2 2 3 3" xfId="1786" xr:uid="{00000000-0005-0000-0000-0000D9170000}"/>
    <cellStyle name="Normal 3 2 4 2 2 3 3 2" xfId="4031" xr:uid="{00000000-0005-0000-0000-0000DA170000}"/>
    <cellStyle name="Normal 3 2 4 2 2 3 3 2 2" xfId="8521" xr:uid="{00000000-0005-0000-0000-0000DB170000}"/>
    <cellStyle name="Normal 3 2 4 2 2 3 3 3" xfId="6276" xr:uid="{00000000-0005-0000-0000-0000DC170000}"/>
    <cellStyle name="Normal 3 2 4 2 2 3 4" xfId="2909" xr:uid="{00000000-0005-0000-0000-0000DD170000}"/>
    <cellStyle name="Normal 3 2 4 2 2 3 4 2" xfId="7399" xr:uid="{00000000-0005-0000-0000-0000DE170000}"/>
    <cellStyle name="Normal 3 2 4 2 2 3 5" xfId="5154" xr:uid="{00000000-0005-0000-0000-0000DF170000}"/>
    <cellStyle name="Normal 3 2 4 2 2 4" xfId="851" xr:uid="{00000000-0005-0000-0000-0000E0170000}"/>
    <cellStyle name="Normal 3 2 4 2 2 4 2" xfId="1973" xr:uid="{00000000-0005-0000-0000-0000E1170000}"/>
    <cellStyle name="Normal 3 2 4 2 2 4 2 2" xfId="4218" xr:uid="{00000000-0005-0000-0000-0000E2170000}"/>
    <cellStyle name="Normal 3 2 4 2 2 4 2 2 2" xfId="8708" xr:uid="{00000000-0005-0000-0000-0000E3170000}"/>
    <cellStyle name="Normal 3 2 4 2 2 4 2 3" xfId="6463" xr:uid="{00000000-0005-0000-0000-0000E4170000}"/>
    <cellStyle name="Normal 3 2 4 2 2 4 3" xfId="3096" xr:uid="{00000000-0005-0000-0000-0000E5170000}"/>
    <cellStyle name="Normal 3 2 4 2 2 4 3 2" xfId="7586" xr:uid="{00000000-0005-0000-0000-0000E6170000}"/>
    <cellStyle name="Normal 3 2 4 2 2 4 4" xfId="5341" xr:uid="{00000000-0005-0000-0000-0000E7170000}"/>
    <cellStyle name="Normal 3 2 4 2 2 5" xfId="1412" xr:uid="{00000000-0005-0000-0000-0000E8170000}"/>
    <cellStyle name="Normal 3 2 4 2 2 5 2" xfId="3657" xr:uid="{00000000-0005-0000-0000-0000E9170000}"/>
    <cellStyle name="Normal 3 2 4 2 2 5 2 2" xfId="8147" xr:uid="{00000000-0005-0000-0000-0000EA170000}"/>
    <cellStyle name="Normal 3 2 4 2 2 5 3" xfId="5902" xr:uid="{00000000-0005-0000-0000-0000EB170000}"/>
    <cellStyle name="Normal 3 2 4 2 2 6" xfId="2535" xr:uid="{00000000-0005-0000-0000-0000EC170000}"/>
    <cellStyle name="Normal 3 2 4 2 2 6 2" xfId="7025" xr:uid="{00000000-0005-0000-0000-0000ED170000}"/>
    <cellStyle name="Normal 3 2 4 2 2 7" xfId="4780" xr:uid="{00000000-0005-0000-0000-0000EE170000}"/>
    <cellStyle name="Normal 3 2 4 2 3" xfId="352" xr:uid="{00000000-0005-0000-0000-0000EF170000}"/>
    <cellStyle name="Normal 3 2 4 2 3 2" xfId="539" xr:uid="{00000000-0005-0000-0000-0000F0170000}"/>
    <cellStyle name="Normal 3 2 4 2 3 2 2" xfId="1100" xr:uid="{00000000-0005-0000-0000-0000F1170000}"/>
    <cellStyle name="Normal 3 2 4 2 3 2 2 2" xfId="2222" xr:uid="{00000000-0005-0000-0000-0000F2170000}"/>
    <cellStyle name="Normal 3 2 4 2 3 2 2 2 2" xfId="4467" xr:uid="{00000000-0005-0000-0000-0000F3170000}"/>
    <cellStyle name="Normal 3 2 4 2 3 2 2 2 2 2" xfId="8957" xr:uid="{00000000-0005-0000-0000-0000F4170000}"/>
    <cellStyle name="Normal 3 2 4 2 3 2 2 2 3" xfId="6712" xr:uid="{00000000-0005-0000-0000-0000F5170000}"/>
    <cellStyle name="Normal 3 2 4 2 3 2 2 3" xfId="3345" xr:uid="{00000000-0005-0000-0000-0000F6170000}"/>
    <cellStyle name="Normal 3 2 4 2 3 2 2 3 2" xfId="7835" xr:uid="{00000000-0005-0000-0000-0000F7170000}"/>
    <cellStyle name="Normal 3 2 4 2 3 2 2 4" xfId="5590" xr:uid="{00000000-0005-0000-0000-0000F8170000}"/>
    <cellStyle name="Normal 3 2 4 2 3 2 3" xfId="1661" xr:uid="{00000000-0005-0000-0000-0000F9170000}"/>
    <cellStyle name="Normal 3 2 4 2 3 2 3 2" xfId="3906" xr:uid="{00000000-0005-0000-0000-0000FA170000}"/>
    <cellStyle name="Normal 3 2 4 2 3 2 3 2 2" xfId="8396" xr:uid="{00000000-0005-0000-0000-0000FB170000}"/>
    <cellStyle name="Normal 3 2 4 2 3 2 3 3" xfId="6151" xr:uid="{00000000-0005-0000-0000-0000FC170000}"/>
    <cellStyle name="Normal 3 2 4 2 3 2 4" xfId="2784" xr:uid="{00000000-0005-0000-0000-0000FD170000}"/>
    <cellStyle name="Normal 3 2 4 2 3 2 4 2" xfId="7274" xr:uid="{00000000-0005-0000-0000-0000FE170000}"/>
    <cellStyle name="Normal 3 2 4 2 3 2 5" xfId="5029" xr:uid="{00000000-0005-0000-0000-0000FF170000}"/>
    <cellStyle name="Normal 3 2 4 2 3 3" xfId="726" xr:uid="{00000000-0005-0000-0000-000000180000}"/>
    <cellStyle name="Normal 3 2 4 2 3 3 2" xfId="1287" xr:uid="{00000000-0005-0000-0000-000001180000}"/>
    <cellStyle name="Normal 3 2 4 2 3 3 2 2" xfId="2409" xr:uid="{00000000-0005-0000-0000-000002180000}"/>
    <cellStyle name="Normal 3 2 4 2 3 3 2 2 2" xfId="4654" xr:uid="{00000000-0005-0000-0000-000003180000}"/>
    <cellStyle name="Normal 3 2 4 2 3 3 2 2 2 2" xfId="9144" xr:uid="{00000000-0005-0000-0000-000004180000}"/>
    <cellStyle name="Normal 3 2 4 2 3 3 2 2 3" xfId="6899" xr:uid="{00000000-0005-0000-0000-000005180000}"/>
    <cellStyle name="Normal 3 2 4 2 3 3 2 3" xfId="3532" xr:uid="{00000000-0005-0000-0000-000006180000}"/>
    <cellStyle name="Normal 3 2 4 2 3 3 2 3 2" xfId="8022" xr:uid="{00000000-0005-0000-0000-000007180000}"/>
    <cellStyle name="Normal 3 2 4 2 3 3 2 4" xfId="5777" xr:uid="{00000000-0005-0000-0000-000008180000}"/>
    <cellStyle name="Normal 3 2 4 2 3 3 3" xfId="1848" xr:uid="{00000000-0005-0000-0000-000009180000}"/>
    <cellStyle name="Normal 3 2 4 2 3 3 3 2" xfId="4093" xr:uid="{00000000-0005-0000-0000-00000A180000}"/>
    <cellStyle name="Normal 3 2 4 2 3 3 3 2 2" xfId="8583" xr:uid="{00000000-0005-0000-0000-00000B180000}"/>
    <cellStyle name="Normal 3 2 4 2 3 3 3 3" xfId="6338" xr:uid="{00000000-0005-0000-0000-00000C180000}"/>
    <cellStyle name="Normal 3 2 4 2 3 3 4" xfId="2971" xr:uid="{00000000-0005-0000-0000-00000D180000}"/>
    <cellStyle name="Normal 3 2 4 2 3 3 4 2" xfId="7461" xr:uid="{00000000-0005-0000-0000-00000E180000}"/>
    <cellStyle name="Normal 3 2 4 2 3 3 5" xfId="5216" xr:uid="{00000000-0005-0000-0000-00000F180000}"/>
    <cellStyle name="Normal 3 2 4 2 3 4" xfId="913" xr:uid="{00000000-0005-0000-0000-000010180000}"/>
    <cellStyle name="Normal 3 2 4 2 3 4 2" xfId="2035" xr:uid="{00000000-0005-0000-0000-000011180000}"/>
    <cellStyle name="Normal 3 2 4 2 3 4 2 2" xfId="4280" xr:uid="{00000000-0005-0000-0000-000012180000}"/>
    <cellStyle name="Normal 3 2 4 2 3 4 2 2 2" xfId="8770" xr:uid="{00000000-0005-0000-0000-000013180000}"/>
    <cellStyle name="Normal 3 2 4 2 3 4 2 3" xfId="6525" xr:uid="{00000000-0005-0000-0000-000014180000}"/>
    <cellStyle name="Normal 3 2 4 2 3 4 3" xfId="3158" xr:uid="{00000000-0005-0000-0000-000015180000}"/>
    <cellStyle name="Normal 3 2 4 2 3 4 3 2" xfId="7648" xr:uid="{00000000-0005-0000-0000-000016180000}"/>
    <cellStyle name="Normal 3 2 4 2 3 4 4" xfId="5403" xr:uid="{00000000-0005-0000-0000-000017180000}"/>
    <cellStyle name="Normal 3 2 4 2 3 5" xfId="1474" xr:uid="{00000000-0005-0000-0000-000018180000}"/>
    <cellStyle name="Normal 3 2 4 2 3 5 2" xfId="3719" xr:uid="{00000000-0005-0000-0000-000019180000}"/>
    <cellStyle name="Normal 3 2 4 2 3 5 2 2" xfId="8209" xr:uid="{00000000-0005-0000-0000-00001A180000}"/>
    <cellStyle name="Normal 3 2 4 2 3 5 3" xfId="5964" xr:uid="{00000000-0005-0000-0000-00001B180000}"/>
    <cellStyle name="Normal 3 2 4 2 3 6" xfId="2597" xr:uid="{00000000-0005-0000-0000-00001C180000}"/>
    <cellStyle name="Normal 3 2 4 2 3 6 2" xfId="7087" xr:uid="{00000000-0005-0000-0000-00001D180000}"/>
    <cellStyle name="Normal 3 2 4 2 3 7" xfId="4842" xr:uid="{00000000-0005-0000-0000-00001E180000}"/>
    <cellStyle name="Normal 3 2 4 2 4" xfId="415" xr:uid="{00000000-0005-0000-0000-00001F180000}"/>
    <cellStyle name="Normal 3 2 4 2 4 2" xfId="976" xr:uid="{00000000-0005-0000-0000-000020180000}"/>
    <cellStyle name="Normal 3 2 4 2 4 2 2" xfId="2098" xr:uid="{00000000-0005-0000-0000-000021180000}"/>
    <cellStyle name="Normal 3 2 4 2 4 2 2 2" xfId="4343" xr:uid="{00000000-0005-0000-0000-000022180000}"/>
    <cellStyle name="Normal 3 2 4 2 4 2 2 2 2" xfId="8833" xr:uid="{00000000-0005-0000-0000-000023180000}"/>
    <cellStyle name="Normal 3 2 4 2 4 2 2 3" xfId="6588" xr:uid="{00000000-0005-0000-0000-000024180000}"/>
    <cellStyle name="Normal 3 2 4 2 4 2 3" xfId="3221" xr:uid="{00000000-0005-0000-0000-000025180000}"/>
    <cellStyle name="Normal 3 2 4 2 4 2 3 2" xfId="7711" xr:uid="{00000000-0005-0000-0000-000026180000}"/>
    <cellStyle name="Normal 3 2 4 2 4 2 4" xfId="5466" xr:uid="{00000000-0005-0000-0000-000027180000}"/>
    <cellStyle name="Normal 3 2 4 2 4 3" xfId="1537" xr:uid="{00000000-0005-0000-0000-000028180000}"/>
    <cellStyle name="Normal 3 2 4 2 4 3 2" xfId="3782" xr:uid="{00000000-0005-0000-0000-000029180000}"/>
    <cellStyle name="Normal 3 2 4 2 4 3 2 2" xfId="8272" xr:uid="{00000000-0005-0000-0000-00002A180000}"/>
    <cellStyle name="Normal 3 2 4 2 4 3 3" xfId="6027" xr:uid="{00000000-0005-0000-0000-00002B180000}"/>
    <cellStyle name="Normal 3 2 4 2 4 4" xfId="2660" xr:uid="{00000000-0005-0000-0000-00002C180000}"/>
    <cellStyle name="Normal 3 2 4 2 4 4 2" xfId="7150" xr:uid="{00000000-0005-0000-0000-00002D180000}"/>
    <cellStyle name="Normal 3 2 4 2 4 5" xfId="4905" xr:uid="{00000000-0005-0000-0000-00002E180000}"/>
    <cellStyle name="Normal 3 2 4 2 5" xfId="602" xr:uid="{00000000-0005-0000-0000-00002F180000}"/>
    <cellStyle name="Normal 3 2 4 2 5 2" xfId="1163" xr:uid="{00000000-0005-0000-0000-000030180000}"/>
    <cellStyle name="Normal 3 2 4 2 5 2 2" xfId="2285" xr:uid="{00000000-0005-0000-0000-000031180000}"/>
    <cellStyle name="Normal 3 2 4 2 5 2 2 2" xfId="4530" xr:uid="{00000000-0005-0000-0000-000032180000}"/>
    <cellStyle name="Normal 3 2 4 2 5 2 2 2 2" xfId="9020" xr:uid="{00000000-0005-0000-0000-000033180000}"/>
    <cellStyle name="Normal 3 2 4 2 5 2 2 3" xfId="6775" xr:uid="{00000000-0005-0000-0000-000034180000}"/>
    <cellStyle name="Normal 3 2 4 2 5 2 3" xfId="3408" xr:uid="{00000000-0005-0000-0000-000035180000}"/>
    <cellStyle name="Normal 3 2 4 2 5 2 3 2" xfId="7898" xr:uid="{00000000-0005-0000-0000-000036180000}"/>
    <cellStyle name="Normal 3 2 4 2 5 2 4" xfId="5653" xr:uid="{00000000-0005-0000-0000-000037180000}"/>
    <cellStyle name="Normal 3 2 4 2 5 3" xfId="1724" xr:uid="{00000000-0005-0000-0000-000038180000}"/>
    <cellStyle name="Normal 3 2 4 2 5 3 2" xfId="3969" xr:uid="{00000000-0005-0000-0000-000039180000}"/>
    <cellStyle name="Normal 3 2 4 2 5 3 2 2" xfId="8459" xr:uid="{00000000-0005-0000-0000-00003A180000}"/>
    <cellStyle name="Normal 3 2 4 2 5 3 3" xfId="6214" xr:uid="{00000000-0005-0000-0000-00003B180000}"/>
    <cellStyle name="Normal 3 2 4 2 5 4" xfId="2847" xr:uid="{00000000-0005-0000-0000-00003C180000}"/>
    <cellStyle name="Normal 3 2 4 2 5 4 2" xfId="7337" xr:uid="{00000000-0005-0000-0000-00003D180000}"/>
    <cellStyle name="Normal 3 2 4 2 5 5" xfId="5092" xr:uid="{00000000-0005-0000-0000-00003E180000}"/>
    <cellStyle name="Normal 3 2 4 2 6" xfId="789" xr:uid="{00000000-0005-0000-0000-00003F180000}"/>
    <cellStyle name="Normal 3 2 4 2 6 2" xfId="1911" xr:uid="{00000000-0005-0000-0000-000040180000}"/>
    <cellStyle name="Normal 3 2 4 2 6 2 2" xfId="4156" xr:uid="{00000000-0005-0000-0000-000041180000}"/>
    <cellStyle name="Normal 3 2 4 2 6 2 2 2" xfId="8646" xr:uid="{00000000-0005-0000-0000-000042180000}"/>
    <cellStyle name="Normal 3 2 4 2 6 2 3" xfId="6401" xr:uid="{00000000-0005-0000-0000-000043180000}"/>
    <cellStyle name="Normal 3 2 4 2 6 3" xfId="3034" xr:uid="{00000000-0005-0000-0000-000044180000}"/>
    <cellStyle name="Normal 3 2 4 2 6 3 2" xfId="7524" xr:uid="{00000000-0005-0000-0000-000045180000}"/>
    <cellStyle name="Normal 3 2 4 2 6 4" xfId="5279" xr:uid="{00000000-0005-0000-0000-000046180000}"/>
    <cellStyle name="Normal 3 2 4 2 7" xfId="1350" xr:uid="{00000000-0005-0000-0000-000047180000}"/>
    <cellStyle name="Normal 3 2 4 2 7 2" xfId="3595" xr:uid="{00000000-0005-0000-0000-000048180000}"/>
    <cellStyle name="Normal 3 2 4 2 7 2 2" xfId="8085" xr:uid="{00000000-0005-0000-0000-000049180000}"/>
    <cellStyle name="Normal 3 2 4 2 7 3" xfId="5840" xr:uid="{00000000-0005-0000-0000-00004A180000}"/>
    <cellStyle name="Normal 3 2 4 2 8" xfId="2473" xr:uid="{00000000-0005-0000-0000-00004B180000}"/>
    <cellStyle name="Normal 3 2 4 2 8 2" xfId="6963" xr:uid="{00000000-0005-0000-0000-00004C180000}"/>
    <cellStyle name="Normal 3 2 4 2 9" xfId="4718" xr:uid="{00000000-0005-0000-0000-00004D180000}"/>
    <cellStyle name="Normal 3 2 4 3" xfId="259" xr:uid="{00000000-0005-0000-0000-00004E180000}"/>
    <cellStyle name="Normal 3 2 4 3 2" xfId="446" xr:uid="{00000000-0005-0000-0000-00004F180000}"/>
    <cellStyle name="Normal 3 2 4 3 2 2" xfId="1007" xr:uid="{00000000-0005-0000-0000-000050180000}"/>
    <cellStyle name="Normal 3 2 4 3 2 2 2" xfId="2129" xr:uid="{00000000-0005-0000-0000-000051180000}"/>
    <cellStyle name="Normal 3 2 4 3 2 2 2 2" xfId="4374" xr:uid="{00000000-0005-0000-0000-000052180000}"/>
    <cellStyle name="Normal 3 2 4 3 2 2 2 2 2" xfId="8864" xr:uid="{00000000-0005-0000-0000-000053180000}"/>
    <cellStyle name="Normal 3 2 4 3 2 2 2 3" xfId="6619" xr:uid="{00000000-0005-0000-0000-000054180000}"/>
    <cellStyle name="Normal 3 2 4 3 2 2 3" xfId="3252" xr:uid="{00000000-0005-0000-0000-000055180000}"/>
    <cellStyle name="Normal 3 2 4 3 2 2 3 2" xfId="7742" xr:uid="{00000000-0005-0000-0000-000056180000}"/>
    <cellStyle name="Normal 3 2 4 3 2 2 4" xfId="5497" xr:uid="{00000000-0005-0000-0000-000057180000}"/>
    <cellStyle name="Normal 3 2 4 3 2 3" xfId="1568" xr:uid="{00000000-0005-0000-0000-000058180000}"/>
    <cellStyle name="Normal 3 2 4 3 2 3 2" xfId="3813" xr:uid="{00000000-0005-0000-0000-000059180000}"/>
    <cellStyle name="Normal 3 2 4 3 2 3 2 2" xfId="8303" xr:uid="{00000000-0005-0000-0000-00005A180000}"/>
    <cellStyle name="Normal 3 2 4 3 2 3 3" xfId="6058" xr:uid="{00000000-0005-0000-0000-00005B180000}"/>
    <cellStyle name="Normal 3 2 4 3 2 4" xfId="2691" xr:uid="{00000000-0005-0000-0000-00005C180000}"/>
    <cellStyle name="Normal 3 2 4 3 2 4 2" xfId="7181" xr:uid="{00000000-0005-0000-0000-00005D180000}"/>
    <cellStyle name="Normal 3 2 4 3 2 5" xfId="4936" xr:uid="{00000000-0005-0000-0000-00005E180000}"/>
    <cellStyle name="Normal 3 2 4 3 3" xfId="633" xr:uid="{00000000-0005-0000-0000-00005F180000}"/>
    <cellStyle name="Normal 3 2 4 3 3 2" xfId="1194" xr:uid="{00000000-0005-0000-0000-000060180000}"/>
    <cellStyle name="Normal 3 2 4 3 3 2 2" xfId="2316" xr:uid="{00000000-0005-0000-0000-000061180000}"/>
    <cellStyle name="Normal 3 2 4 3 3 2 2 2" xfId="4561" xr:uid="{00000000-0005-0000-0000-000062180000}"/>
    <cellStyle name="Normal 3 2 4 3 3 2 2 2 2" xfId="9051" xr:uid="{00000000-0005-0000-0000-000063180000}"/>
    <cellStyle name="Normal 3 2 4 3 3 2 2 3" xfId="6806" xr:uid="{00000000-0005-0000-0000-000064180000}"/>
    <cellStyle name="Normal 3 2 4 3 3 2 3" xfId="3439" xr:uid="{00000000-0005-0000-0000-000065180000}"/>
    <cellStyle name="Normal 3 2 4 3 3 2 3 2" xfId="7929" xr:uid="{00000000-0005-0000-0000-000066180000}"/>
    <cellStyle name="Normal 3 2 4 3 3 2 4" xfId="5684" xr:uid="{00000000-0005-0000-0000-000067180000}"/>
    <cellStyle name="Normal 3 2 4 3 3 3" xfId="1755" xr:uid="{00000000-0005-0000-0000-000068180000}"/>
    <cellStyle name="Normal 3 2 4 3 3 3 2" xfId="4000" xr:uid="{00000000-0005-0000-0000-000069180000}"/>
    <cellStyle name="Normal 3 2 4 3 3 3 2 2" xfId="8490" xr:uid="{00000000-0005-0000-0000-00006A180000}"/>
    <cellStyle name="Normal 3 2 4 3 3 3 3" xfId="6245" xr:uid="{00000000-0005-0000-0000-00006B180000}"/>
    <cellStyle name="Normal 3 2 4 3 3 4" xfId="2878" xr:uid="{00000000-0005-0000-0000-00006C180000}"/>
    <cellStyle name="Normal 3 2 4 3 3 4 2" xfId="7368" xr:uid="{00000000-0005-0000-0000-00006D180000}"/>
    <cellStyle name="Normal 3 2 4 3 3 5" xfId="5123" xr:uid="{00000000-0005-0000-0000-00006E180000}"/>
    <cellStyle name="Normal 3 2 4 3 4" xfId="820" xr:uid="{00000000-0005-0000-0000-00006F180000}"/>
    <cellStyle name="Normal 3 2 4 3 4 2" xfId="1942" xr:uid="{00000000-0005-0000-0000-000070180000}"/>
    <cellStyle name="Normal 3 2 4 3 4 2 2" xfId="4187" xr:uid="{00000000-0005-0000-0000-000071180000}"/>
    <cellStyle name="Normal 3 2 4 3 4 2 2 2" xfId="8677" xr:uid="{00000000-0005-0000-0000-000072180000}"/>
    <cellStyle name="Normal 3 2 4 3 4 2 3" xfId="6432" xr:uid="{00000000-0005-0000-0000-000073180000}"/>
    <cellStyle name="Normal 3 2 4 3 4 3" xfId="3065" xr:uid="{00000000-0005-0000-0000-000074180000}"/>
    <cellStyle name="Normal 3 2 4 3 4 3 2" xfId="7555" xr:uid="{00000000-0005-0000-0000-000075180000}"/>
    <cellStyle name="Normal 3 2 4 3 4 4" xfId="5310" xr:uid="{00000000-0005-0000-0000-000076180000}"/>
    <cellStyle name="Normal 3 2 4 3 5" xfId="1381" xr:uid="{00000000-0005-0000-0000-000077180000}"/>
    <cellStyle name="Normal 3 2 4 3 5 2" xfId="3626" xr:uid="{00000000-0005-0000-0000-000078180000}"/>
    <cellStyle name="Normal 3 2 4 3 5 2 2" xfId="8116" xr:uid="{00000000-0005-0000-0000-000079180000}"/>
    <cellStyle name="Normal 3 2 4 3 5 3" xfId="5871" xr:uid="{00000000-0005-0000-0000-00007A180000}"/>
    <cellStyle name="Normal 3 2 4 3 6" xfId="2504" xr:uid="{00000000-0005-0000-0000-00007B180000}"/>
    <cellStyle name="Normal 3 2 4 3 6 2" xfId="6994" xr:uid="{00000000-0005-0000-0000-00007C180000}"/>
    <cellStyle name="Normal 3 2 4 3 7" xfId="4749" xr:uid="{00000000-0005-0000-0000-00007D180000}"/>
    <cellStyle name="Normal 3 2 4 4" xfId="321" xr:uid="{00000000-0005-0000-0000-00007E180000}"/>
    <cellStyle name="Normal 3 2 4 4 2" xfId="508" xr:uid="{00000000-0005-0000-0000-00007F180000}"/>
    <cellStyle name="Normal 3 2 4 4 2 2" xfId="1069" xr:uid="{00000000-0005-0000-0000-000080180000}"/>
    <cellStyle name="Normal 3 2 4 4 2 2 2" xfId="2191" xr:uid="{00000000-0005-0000-0000-000081180000}"/>
    <cellStyle name="Normal 3 2 4 4 2 2 2 2" xfId="4436" xr:uid="{00000000-0005-0000-0000-000082180000}"/>
    <cellStyle name="Normal 3 2 4 4 2 2 2 2 2" xfId="8926" xr:uid="{00000000-0005-0000-0000-000083180000}"/>
    <cellStyle name="Normal 3 2 4 4 2 2 2 3" xfId="6681" xr:uid="{00000000-0005-0000-0000-000084180000}"/>
    <cellStyle name="Normal 3 2 4 4 2 2 3" xfId="3314" xr:uid="{00000000-0005-0000-0000-000085180000}"/>
    <cellStyle name="Normal 3 2 4 4 2 2 3 2" xfId="7804" xr:uid="{00000000-0005-0000-0000-000086180000}"/>
    <cellStyle name="Normal 3 2 4 4 2 2 4" xfId="5559" xr:uid="{00000000-0005-0000-0000-000087180000}"/>
    <cellStyle name="Normal 3 2 4 4 2 3" xfId="1630" xr:uid="{00000000-0005-0000-0000-000088180000}"/>
    <cellStyle name="Normal 3 2 4 4 2 3 2" xfId="3875" xr:uid="{00000000-0005-0000-0000-000089180000}"/>
    <cellStyle name="Normal 3 2 4 4 2 3 2 2" xfId="8365" xr:uid="{00000000-0005-0000-0000-00008A180000}"/>
    <cellStyle name="Normal 3 2 4 4 2 3 3" xfId="6120" xr:uid="{00000000-0005-0000-0000-00008B180000}"/>
    <cellStyle name="Normal 3 2 4 4 2 4" xfId="2753" xr:uid="{00000000-0005-0000-0000-00008C180000}"/>
    <cellStyle name="Normal 3 2 4 4 2 4 2" xfId="7243" xr:uid="{00000000-0005-0000-0000-00008D180000}"/>
    <cellStyle name="Normal 3 2 4 4 2 5" xfId="4998" xr:uid="{00000000-0005-0000-0000-00008E180000}"/>
    <cellStyle name="Normal 3 2 4 4 3" xfId="695" xr:uid="{00000000-0005-0000-0000-00008F180000}"/>
    <cellStyle name="Normal 3 2 4 4 3 2" xfId="1256" xr:uid="{00000000-0005-0000-0000-000090180000}"/>
    <cellStyle name="Normal 3 2 4 4 3 2 2" xfId="2378" xr:uid="{00000000-0005-0000-0000-000091180000}"/>
    <cellStyle name="Normal 3 2 4 4 3 2 2 2" xfId="4623" xr:uid="{00000000-0005-0000-0000-000092180000}"/>
    <cellStyle name="Normal 3 2 4 4 3 2 2 2 2" xfId="9113" xr:uid="{00000000-0005-0000-0000-000093180000}"/>
    <cellStyle name="Normal 3 2 4 4 3 2 2 3" xfId="6868" xr:uid="{00000000-0005-0000-0000-000094180000}"/>
    <cellStyle name="Normal 3 2 4 4 3 2 3" xfId="3501" xr:uid="{00000000-0005-0000-0000-000095180000}"/>
    <cellStyle name="Normal 3 2 4 4 3 2 3 2" xfId="7991" xr:uid="{00000000-0005-0000-0000-000096180000}"/>
    <cellStyle name="Normal 3 2 4 4 3 2 4" xfId="5746" xr:uid="{00000000-0005-0000-0000-000097180000}"/>
    <cellStyle name="Normal 3 2 4 4 3 3" xfId="1817" xr:uid="{00000000-0005-0000-0000-000098180000}"/>
    <cellStyle name="Normal 3 2 4 4 3 3 2" xfId="4062" xr:uid="{00000000-0005-0000-0000-000099180000}"/>
    <cellStyle name="Normal 3 2 4 4 3 3 2 2" xfId="8552" xr:uid="{00000000-0005-0000-0000-00009A180000}"/>
    <cellStyle name="Normal 3 2 4 4 3 3 3" xfId="6307" xr:uid="{00000000-0005-0000-0000-00009B180000}"/>
    <cellStyle name="Normal 3 2 4 4 3 4" xfId="2940" xr:uid="{00000000-0005-0000-0000-00009C180000}"/>
    <cellStyle name="Normal 3 2 4 4 3 4 2" xfId="7430" xr:uid="{00000000-0005-0000-0000-00009D180000}"/>
    <cellStyle name="Normal 3 2 4 4 3 5" xfId="5185" xr:uid="{00000000-0005-0000-0000-00009E180000}"/>
    <cellStyle name="Normal 3 2 4 4 4" xfId="882" xr:uid="{00000000-0005-0000-0000-00009F180000}"/>
    <cellStyle name="Normal 3 2 4 4 4 2" xfId="2004" xr:uid="{00000000-0005-0000-0000-0000A0180000}"/>
    <cellStyle name="Normal 3 2 4 4 4 2 2" xfId="4249" xr:uid="{00000000-0005-0000-0000-0000A1180000}"/>
    <cellStyle name="Normal 3 2 4 4 4 2 2 2" xfId="8739" xr:uid="{00000000-0005-0000-0000-0000A2180000}"/>
    <cellStyle name="Normal 3 2 4 4 4 2 3" xfId="6494" xr:uid="{00000000-0005-0000-0000-0000A3180000}"/>
    <cellStyle name="Normal 3 2 4 4 4 3" xfId="3127" xr:uid="{00000000-0005-0000-0000-0000A4180000}"/>
    <cellStyle name="Normal 3 2 4 4 4 3 2" xfId="7617" xr:uid="{00000000-0005-0000-0000-0000A5180000}"/>
    <cellStyle name="Normal 3 2 4 4 4 4" xfId="5372" xr:uid="{00000000-0005-0000-0000-0000A6180000}"/>
    <cellStyle name="Normal 3 2 4 4 5" xfId="1443" xr:uid="{00000000-0005-0000-0000-0000A7180000}"/>
    <cellStyle name="Normal 3 2 4 4 5 2" xfId="3688" xr:uid="{00000000-0005-0000-0000-0000A8180000}"/>
    <cellStyle name="Normal 3 2 4 4 5 2 2" xfId="8178" xr:uid="{00000000-0005-0000-0000-0000A9180000}"/>
    <cellStyle name="Normal 3 2 4 4 5 3" xfId="5933" xr:uid="{00000000-0005-0000-0000-0000AA180000}"/>
    <cellStyle name="Normal 3 2 4 4 6" xfId="2566" xr:uid="{00000000-0005-0000-0000-0000AB180000}"/>
    <cellStyle name="Normal 3 2 4 4 6 2" xfId="7056" xr:uid="{00000000-0005-0000-0000-0000AC180000}"/>
    <cellStyle name="Normal 3 2 4 4 7" xfId="4811" xr:uid="{00000000-0005-0000-0000-0000AD180000}"/>
    <cellStyle name="Normal 3 2 4 5" xfId="384" xr:uid="{00000000-0005-0000-0000-0000AE180000}"/>
    <cellStyle name="Normal 3 2 4 5 2" xfId="945" xr:uid="{00000000-0005-0000-0000-0000AF180000}"/>
    <cellStyle name="Normal 3 2 4 5 2 2" xfId="2067" xr:uid="{00000000-0005-0000-0000-0000B0180000}"/>
    <cellStyle name="Normal 3 2 4 5 2 2 2" xfId="4312" xr:uid="{00000000-0005-0000-0000-0000B1180000}"/>
    <cellStyle name="Normal 3 2 4 5 2 2 2 2" xfId="8802" xr:uid="{00000000-0005-0000-0000-0000B2180000}"/>
    <cellStyle name="Normal 3 2 4 5 2 2 3" xfId="6557" xr:uid="{00000000-0005-0000-0000-0000B3180000}"/>
    <cellStyle name="Normal 3 2 4 5 2 3" xfId="3190" xr:uid="{00000000-0005-0000-0000-0000B4180000}"/>
    <cellStyle name="Normal 3 2 4 5 2 3 2" xfId="7680" xr:uid="{00000000-0005-0000-0000-0000B5180000}"/>
    <cellStyle name="Normal 3 2 4 5 2 4" xfId="5435" xr:uid="{00000000-0005-0000-0000-0000B6180000}"/>
    <cellStyle name="Normal 3 2 4 5 3" xfId="1506" xr:uid="{00000000-0005-0000-0000-0000B7180000}"/>
    <cellStyle name="Normal 3 2 4 5 3 2" xfId="3751" xr:uid="{00000000-0005-0000-0000-0000B8180000}"/>
    <cellStyle name="Normal 3 2 4 5 3 2 2" xfId="8241" xr:uid="{00000000-0005-0000-0000-0000B9180000}"/>
    <cellStyle name="Normal 3 2 4 5 3 3" xfId="5996" xr:uid="{00000000-0005-0000-0000-0000BA180000}"/>
    <cellStyle name="Normal 3 2 4 5 4" xfId="2629" xr:uid="{00000000-0005-0000-0000-0000BB180000}"/>
    <cellStyle name="Normal 3 2 4 5 4 2" xfId="7119" xr:uid="{00000000-0005-0000-0000-0000BC180000}"/>
    <cellStyle name="Normal 3 2 4 5 5" xfId="4874" xr:uid="{00000000-0005-0000-0000-0000BD180000}"/>
    <cellStyle name="Normal 3 2 4 6" xfId="571" xr:uid="{00000000-0005-0000-0000-0000BE180000}"/>
    <cellStyle name="Normal 3 2 4 6 2" xfId="1132" xr:uid="{00000000-0005-0000-0000-0000BF180000}"/>
    <cellStyle name="Normal 3 2 4 6 2 2" xfId="2254" xr:uid="{00000000-0005-0000-0000-0000C0180000}"/>
    <cellStyle name="Normal 3 2 4 6 2 2 2" xfId="4499" xr:uid="{00000000-0005-0000-0000-0000C1180000}"/>
    <cellStyle name="Normal 3 2 4 6 2 2 2 2" xfId="8989" xr:uid="{00000000-0005-0000-0000-0000C2180000}"/>
    <cellStyle name="Normal 3 2 4 6 2 2 3" xfId="6744" xr:uid="{00000000-0005-0000-0000-0000C3180000}"/>
    <cellStyle name="Normal 3 2 4 6 2 3" xfId="3377" xr:uid="{00000000-0005-0000-0000-0000C4180000}"/>
    <cellStyle name="Normal 3 2 4 6 2 3 2" xfId="7867" xr:uid="{00000000-0005-0000-0000-0000C5180000}"/>
    <cellStyle name="Normal 3 2 4 6 2 4" xfId="5622" xr:uid="{00000000-0005-0000-0000-0000C6180000}"/>
    <cellStyle name="Normal 3 2 4 6 3" xfId="1693" xr:uid="{00000000-0005-0000-0000-0000C7180000}"/>
    <cellStyle name="Normal 3 2 4 6 3 2" xfId="3938" xr:uid="{00000000-0005-0000-0000-0000C8180000}"/>
    <cellStyle name="Normal 3 2 4 6 3 2 2" xfId="8428" xr:uid="{00000000-0005-0000-0000-0000C9180000}"/>
    <cellStyle name="Normal 3 2 4 6 3 3" xfId="6183" xr:uid="{00000000-0005-0000-0000-0000CA180000}"/>
    <cellStyle name="Normal 3 2 4 6 4" xfId="2816" xr:uid="{00000000-0005-0000-0000-0000CB180000}"/>
    <cellStyle name="Normal 3 2 4 6 4 2" xfId="7306" xr:uid="{00000000-0005-0000-0000-0000CC180000}"/>
    <cellStyle name="Normal 3 2 4 6 5" xfId="5061" xr:uid="{00000000-0005-0000-0000-0000CD180000}"/>
    <cellStyle name="Normal 3 2 4 7" xfId="758" xr:uid="{00000000-0005-0000-0000-0000CE180000}"/>
    <cellStyle name="Normal 3 2 4 7 2" xfId="1880" xr:uid="{00000000-0005-0000-0000-0000CF180000}"/>
    <cellStyle name="Normal 3 2 4 7 2 2" xfId="4125" xr:uid="{00000000-0005-0000-0000-0000D0180000}"/>
    <cellStyle name="Normal 3 2 4 7 2 2 2" xfId="8615" xr:uid="{00000000-0005-0000-0000-0000D1180000}"/>
    <cellStyle name="Normal 3 2 4 7 2 3" xfId="6370" xr:uid="{00000000-0005-0000-0000-0000D2180000}"/>
    <cellStyle name="Normal 3 2 4 7 3" xfId="3003" xr:uid="{00000000-0005-0000-0000-0000D3180000}"/>
    <cellStyle name="Normal 3 2 4 7 3 2" xfId="7493" xr:uid="{00000000-0005-0000-0000-0000D4180000}"/>
    <cellStyle name="Normal 3 2 4 7 4" xfId="5248" xr:uid="{00000000-0005-0000-0000-0000D5180000}"/>
    <cellStyle name="Normal 3 2 4 8" xfId="1319" xr:uid="{00000000-0005-0000-0000-0000D6180000}"/>
    <cellStyle name="Normal 3 2 4 8 2" xfId="3564" xr:uid="{00000000-0005-0000-0000-0000D7180000}"/>
    <cellStyle name="Normal 3 2 4 8 2 2" xfId="8054" xr:uid="{00000000-0005-0000-0000-0000D8180000}"/>
    <cellStyle name="Normal 3 2 4 8 3" xfId="5809" xr:uid="{00000000-0005-0000-0000-0000D9180000}"/>
    <cellStyle name="Normal 3 2 4 9" xfId="2442" xr:uid="{00000000-0005-0000-0000-0000DA180000}"/>
    <cellStyle name="Normal 3 2 4 9 2" xfId="6932" xr:uid="{00000000-0005-0000-0000-0000DB180000}"/>
    <cellStyle name="Normal 3 2 5" xfId="205" xr:uid="{00000000-0005-0000-0000-0000DC180000}"/>
    <cellStyle name="Normal 3 2 5 2" xfId="267" xr:uid="{00000000-0005-0000-0000-0000DD180000}"/>
    <cellStyle name="Normal 3 2 5 2 2" xfId="454" xr:uid="{00000000-0005-0000-0000-0000DE180000}"/>
    <cellStyle name="Normal 3 2 5 2 2 2" xfId="1015" xr:uid="{00000000-0005-0000-0000-0000DF180000}"/>
    <cellStyle name="Normal 3 2 5 2 2 2 2" xfId="2137" xr:uid="{00000000-0005-0000-0000-0000E0180000}"/>
    <cellStyle name="Normal 3 2 5 2 2 2 2 2" xfId="4382" xr:uid="{00000000-0005-0000-0000-0000E1180000}"/>
    <cellStyle name="Normal 3 2 5 2 2 2 2 2 2" xfId="8872" xr:uid="{00000000-0005-0000-0000-0000E2180000}"/>
    <cellStyle name="Normal 3 2 5 2 2 2 2 3" xfId="6627" xr:uid="{00000000-0005-0000-0000-0000E3180000}"/>
    <cellStyle name="Normal 3 2 5 2 2 2 3" xfId="3260" xr:uid="{00000000-0005-0000-0000-0000E4180000}"/>
    <cellStyle name="Normal 3 2 5 2 2 2 3 2" xfId="7750" xr:uid="{00000000-0005-0000-0000-0000E5180000}"/>
    <cellStyle name="Normal 3 2 5 2 2 2 4" xfId="5505" xr:uid="{00000000-0005-0000-0000-0000E6180000}"/>
    <cellStyle name="Normal 3 2 5 2 2 3" xfId="1576" xr:uid="{00000000-0005-0000-0000-0000E7180000}"/>
    <cellStyle name="Normal 3 2 5 2 2 3 2" xfId="3821" xr:uid="{00000000-0005-0000-0000-0000E8180000}"/>
    <cellStyle name="Normal 3 2 5 2 2 3 2 2" xfId="8311" xr:uid="{00000000-0005-0000-0000-0000E9180000}"/>
    <cellStyle name="Normal 3 2 5 2 2 3 3" xfId="6066" xr:uid="{00000000-0005-0000-0000-0000EA180000}"/>
    <cellStyle name="Normal 3 2 5 2 2 4" xfId="2699" xr:uid="{00000000-0005-0000-0000-0000EB180000}"/>
    <cellStyle name="Normal 3 2 5 2 2 4 2" xfId="7189" xr:uid="{00000000-0005-0000-0000-0000EC180000}"/>
    <cellStyle name="Normal 3 2 5 2 2 5" xfId="4944" xr:uid="{00000000-0005-0000-0000-0000ED180000}"/>
    <cellStyle name="Normal 3 2 5 2 3" xfId="641" xr:uid="{00000000-0005-0000-0000-0000EE180000}"/>
    <cellStyle name="Normal 3 2 5 2 3 2" xfId="1202" xr:uid="{00000000-0005-0000-0000-0000EF180000}"/>
    <cellStyle name="Normal 3 2 5 2 3 2 2" xfId="2324" xr:uid="{00000000-0005-0000-0000-0000F0180000}"/>
    <cellStyle name="Normal 3 2 5 2 3 2 2 2" xfId="4569" xr:uid="{00000000-0005-0000-0000-0000F1180000}"/>
    <cellStyle name="Normal 3 2 5 2 3 2 2 2 2" xfId="9059" xr:uid="{00000000-0005-0000-0000-0000F2180000}"/>
    <cellStyle name="Normal 3 2 5 2 3 2 2 3" xfId="6814" xr:uid="{00000000-0005-0000-0000-0000F3180000}"/>
    <cellStyle name="Normal 3 2 5 2 3 2 3" xfId="3447" xr:uid="{00000000-0005-0000-0000-0000F4180000}"/>
    <cellStyle name="Normal 3 2 5 2 3 2 3 2" xfId="7937" xr:uid="{00000000-0005-0000-0000-0000F5180000}"/>
    <cellStyle name="Normal 3 2 5 2 3 2 4" xfId="5692" xr:uid="{00000000-0005-0000-0000-0000F6180000}"/>
    <cellStyle name="Normal 3 2 5 2 3 3" xfId="1763" xr:uid="{00000000-0005-0000-0000-0000F7180000}"/>
    <cellStyle name="Normal 3 2 5 2 3 3 2" xfId="4008" xr:uid="{00000000-0005-0000-0000-0000F8180000}"/>
    <cellStyle name="Normal 3 2 5 2 3 3 2 2" xfId="8498" xr:uid="{00000000-0005-0000-0000-0000F9180000}"/>
    <cellStyle name="Normal 3 2 5 2 3 3 3" xfId="6253" xr:uid="{00000000-0005-0000-0000-0000FA180000}"/>
    <cellStyle name="Normal 3 2 5 2 3 4" xfId="2886" xr:uid="{00000000-0005-0000-0000-0000FB180000}"/>
    <cellStyle name="Normal 3 2 5 2 3 4 2" xfId="7376" xr:uid="{00000000-0005-0000-0000-0000FC180000}"/>
    <cellStyle name="Normal 3 2 5 2 3 5" xfId="5131" xr:uid="{00000000-0005-0000-0000-0000FD180000}"/>
    <cellStyle name="Normal 3 2 5 2 4" xfId="828" xr:uid="{00000000-0005-0000-0000-0000FE180000}"/>
    <cellStyle name="Normal 3 2 5 2 4 2" xfId="1950" xr:uid="{00000000-0005-0000-0000-0000FF180000}"/>
    <cellStyle name="Normal 3 2 5 2 4 2 2" xfId="4195" xr:uid="{00000000-0005-0000-0000-000000190000}"/>
    <cellStyle name="Normal 3 2 5 2 4 2 2 2" xfId="8685" xr:uid="{00000000-0005-0000-0000-000001190000}"/>
    <cellStyle name="Normal 3 2 5 2 4 2 3" xfId="6440" xr:uid="{00000000-0005-0000-0000-000002190000}"/>
    <cellStyle name="Normal 3 2 5 2 4 3" xfId="3073" xr:uid="{00000000-0005-0000-0000-000003190000}"/>
    <cellStyle name="Normal 3 2 5 2 4 3 2" xfId="7563" xr:uid="{00000000-0005-0000-0000-000004190000}"/>
    <cellStyle name="Normal 3 2 5 2 4 4" xfId="5318" xr:uid="{00000000-0005-0000-0000-000005190000}"/>
    <cellStyle name="Normal 3 2 5 2 5" xfId="1389" xr:uid="{00000000-0005-0000-0000-000006190000}"/>
    <cellStyle name="Normal 3 2 5 2 5 2" xfId="3634" xr:uid="{00000000-0005-0000-0000-000007190000}"/>
    <cellStyle name="Normal 3 2 5 2 5 2 2" xfId="8124" xr:uid="{00000000-0005-0000-0000-000008190000}"/>
    <cellStyle name="Normal 3 2 5 2 5 3" xfId="5879" xr:uid="{00000000-0005-0000-0000-000009190000}"/>
    <cellStyle name="Normal 3 2 5 2 6" xfId="2512" xr:uid="{00000000-0005-0000-0000-00000A190000}"/>
    <cellStyle name="Normal 3 2 5 2 6 2" xfId="7002" xr:uid="{00000000-0005-0000-0000-00000B190000}"/>
    <cellStyle name="Normal 3 2 5 2 7" xfId="4757" xr:uid="{00000000-0005-0000-0000-00000C190000}"/>
    <cellStyle name="Normal 3 2 5 3" xfId="329" xr:uid="{00000000-0005-0000-0000-00000D190000}"/>
    <cellStyle name="Normal 3 2 5 3 2" xfId="516" xr:uid="{00000000-0005-0000-0000-00000E190000}"/>
    <cellStyle name="Normal 3 2 5 3 2 2" xfId="1077" xr:uid="{00000000-0005-0000-0000-00000F190000}"/>
    <cellStyle name="Normal 3 2 5 3 2 2 2" xfId="2199" xr:uid="{00000000-0005-0000-0000-000010190000}"/>
    <cellStyle name="Normal 3 2 5 3 2 2 2 2" xfId="4444" xr:uid="{00000000-0005-0000-0000-000011190000}"/>
    <cellStyle name="Normal 3 2 5 3 2 2 2 2 2" xfId="8934" xr:uid="{00000000-0005-0000-0000-000012190000}"/>
    <cellStyle name="Normal 3 2 5 3 2 2 2 3" xfId="6689" xr:uid="{00000000-0005-0000-0000-000013190000}"/>
    <cellStyle name="Normal 3 2 5 3 2 2 3" xfId="3322" xr:uid="{00000000-0005-0000-0000-000014190000}"/>
    <cellStyle name="Normal 3 2 5 3 2 2 3 2" xfId="7812" xr:uid="{00000000-0005-0000-0000-000015190000}"/>
    <cellStyle name="Normal 3 2 5 3 2 2 4" xfId="5567" xr:uid="{00000000-0005-0000-0000-000016190000}"/>
    <cellStyle name="Normal 3 2 5 3 2 3" xfId="1638" xr:uid="{00000000-0005-0000-0000-000017190000}"/>
    <cellStyle name="Normal 3 2 5 3 2 3 2" xfId="3883" xr:uid="{00000000-0005-0000-0000-000018190000}"/>
    <cellStyle name="Normal 3 2 5 3 2 3 2 2" xfId="8373" xr:uid="{00000000-0005-0000-0000-000019190000}"/>
    <cellStyle name="Normal 3 2 5 3 2 3 3" xfId="6128" xr:uid="{00000000-0005-0000-0000-00001A190000}"/>
    <cellStyle name="Normal 3 2 5 3 2 4" xfId="2761" xr:uid="{00000000-0005-0000-0000-00001B190000}"/>
    <cellStyle name="Normal 3 2 5 3 2 4 2" xfId="7251" xr:uid="{00000000-0005-0000-0000-00001C190000}"/>
    <cellStyle name="Normal 3 2 5 3 2 5" xfId="5006" xr:uid="{00000000-0005-0000-0000-00001D190000}"/>
    <cellStyle name="Normal 3 2 5 3 3" xfId="703" xr:uid="{00000000-0005-0000-0000-00001E190000}"/>
    <cellStyle name="Normal 3 2 5 3 3 2" xfId="1264" xr:uid="{00000000-0005-0000-0000-00001F190000}"/>
    <cellStyle name="Normal 3 2 5 3 3 2 2" xfId="2386" xr:uid="{00000000-0005-0000-0000-000020190000}"/>
    <cellStyle name="Normal 3 2 5 3 3 2 2 2" xfId="4631" xr:uid="{00000000-0005-0000-0000-000021190000}"/>
    <cellStyle name="Normal 3 2 5 3 3 2 2 2 2" xfId="9121" xr:uid="{00000000-0005-0000-0000-000022190000}"/>
    <cellStyle name="Normal 3 2 5 3 3 2 2 3" xfId="6876" xr:uid="{00000000-0005-0000-0000-000023190000}"/>
    <cellStyle name="Normal 3 2 5 3 3 2 3" xfId="3509" xr:uid="{00000000-0005-0000-0000-000024190000}"/>
    <cellStyle name="Normal 3 2 5 3 3 2 3 2" xfId="7999" xr:uid="{00000000-0005-0000-0000-000025190000}"/>
    <cellStyle name="Normal 3 2 5 3 3 2 4" xfId="5754" xr:uid="{00000000-0005-0000-0000-000026190000}"/>
    <cellStyle name="Normal 3 2 5 3 3 3" xfId="1825" xr:uid="{00000000-0005-0000-0000-000027190000}"/>
    <cellStyle name="Normal 3 2 5 3 3 3 2" xfId="4070" xr:uid="{00000000-0005-0000-0000-000028190000}"/>
    <cellStyle name="Normal 3 2 5 3 3 3 2 2" xfId="8560" xr:uid="{00000000-0005-0000-0000-000029190000}"/>
    <cellStyle name="Normal 3 2 5 3 3 3 3" xfId="6315" xr:uid="{00000000-0005-0000-0000-00002A190000}"/>
    <cellStyle name="Normal 3 2 5 3 3 4" xfId="2948" xr:uid="{00000000-0005-0000-0000-00002B190000}"/>
    <cellStyle name="Normal 3 2 5 3 3 4 2" xfId="7438" xr:uid="{00000000-0005-0000-0000-00002C190000}"/>
    <cellStyle name="Normal 3 2 5 3 3 5" xfId="5193" xr:uid="{00000000-0005-0000-0000-00002D190000}"/>
    <cellStyle name="Normal 3 2 5 3 4" xfId="890" xr:uid="{00000000-0005-0000-0000-00002E190000}"/>
    <cellStyle name="Normal 3 2 5 3 4 2" xfId="2012" xr:uid="{00000000-0005-0000-0000-00002F190000}"/>
    <cellStyle name="Normal 3 2 5 3 4 2 2" xfId="4257" xr:uid="{00000000-0005-0000-0000-000030190000}"/>
    <cellStyle name="Normal 3 2 5 3 4 2 2 2" xfId="8747" xr:uid="{00000000-0005-0000-0000-000031190000}"/>
    <cellStyle name="Normal 3 2 5 3 4 2 3" xfId="6502" xr:uid="{00000000-0005-0000-0000-000032190000}"/>
    <cellStyle name="Normal 3 2 5 3 4 3" xfId="3135" xr:uid="{00000000-0005-0000-0000-000033190000}"/>
    <cellStyle name="Normal 3 2 5 3 4 3 2" xfId="7625" xr:uid="{00000000-0005-0000-0000-000034190000}"/>
    <cellStyle name="Normal 3 2 5 3 4 4" xfId="5380" xr:uid="{00000000-0005-0000-0000-000035190000}"/>
    <cellStyle name="Normal 3 2 5 3 5" xfId="1451" xr:uid="{00000000-0005-0000-0000-000036190000}"/>
    <cellStyle name="Normal 3 2 5 3 5 2" xfId="3696" xr:uid="{00000000-0005-0000-0000-000037190000}"/>
    <cellStyle name="Normal 3 2 5 3 5 2 2" xfId="8186" xr:uid="{00000000-0005-0000-0000-000038190000}"/>
    <cellStyle name="Normal 3 2 5 3 5 3" xfId="5941" xr:uid="{00000000-0005-0000-0000-000039190000}"/>
    <cellStyle name="Normal 3 2 5 3 6" xfId="2574" xr:uid="{00000000-0005-0000-0000-00003A190000}"/>
    <cellStyle name="Normal 3 2 5 3 6 2" xfId="7064" xr:uid="{00000000-0005-0000-0000-00003B190000}"/>
    <cellStyle name="Normal 3 2 5 3 7" xfId="4819" xr:uid="{00000000-0005-0000-0000-00003C190000}"/>
    <cellStyle name="Normal 3 2 5 4" xfId="392" xr:uid="{00000000-0005-0000-0000-00003D190000}"/>
    <cellStyle name="Normal 3 2 5 4 2" xfId="953" xr:uid="{00000000-0005-0000-0000-00003E190000}"/>
    <cellStyle name="Normal 3 2 5 4 2 2" xfId="2075" xr:uid="{00000000-0005-0000-0000-00003F190000}"/>
    <cellStyle name="Normal 3 2 5 4 2 2 2" xfId="4320" xr:uid="{00000000-0005-0000-0000-000040190000}"/>
    <cellStyle name="Normal 3 2 5 4 2 2 2 2" xfId="8810" xr:uid="{00000000-0005-0000-0000-000041190000}"/>
    <cellStyle name="Normal 3 2 5 4 2 2 3" xfId="6565" xr:uid="{00000000-0005-0000-0000-000042190000}"/>
    <cellStyle name="Normal 3 2 5 4 2 3" xfId="3198" xr:uid="{00000000-0005-0000-0000-000043190000}"/>
    <cellStyle name="Normal 3 2 5 4 2 3 2" xfId="7688" xr:uid="{00000000-0005-0000-0000-000044190000}"/>
    <cellStyle name="Normal 3 2 5 4 2 4" xfId="5443" xr:uid="{00000000-0005-0000-0000-000045190000}"/>
    <cellStyle name="Normal 3 2 5 4 3" xfId="1514" xr:uid="{00000000-0005-0000-0000-000046190000}"/>
    <cellStyle name="Normal 3 2 5 4 3 2" xfId="3759" xr:uid="{00000000-0005-0000-0000-000047190000}"/>
    <cellStyle name="Normal 3 2 5 4 3 2 2" xfId="8249" xr:uid="{00000000-0005-0000-0000-000048190000}"/>
    <cellStyle name="Normal 3 2 5 4 3 3" xfId="6004" xr:uid="{00000000-0005-0000-0000-000049190000}"/>
    <cellStyle name="Normal 3 2 5 4 4" xfId="2637" xr:uid="{00000000-0005-0000-0000-00004A190000}"/>
    <cellStyle name="Normal 3 2 5 4 4 2" xfId="7127" xr:uid="{00000000-0005-0000-0000-00004B190000}"/>
    <cellStyle name="Normal 3 2 5 4 5" xfId="4882" xr:uid="{00000000-0005-0000-0000-00004C190000}"/>
    <cellStyle name="Normal 3 2 5 5" xfId="579" xr:uid="{00000000-0005-0000-0000-00004D190000}"/>
    <cellStyle name="Normal 3 2 5 5 2" xfId="1140" xr:uid="{00000000-0005-0000-0000-00004E190000}"/>
    <cellStyle name="Normal 3 2 5 5 2 2" xfId="2262" xr:uid="{00000000-0005-0000-0000-00004F190000}"/>
    <cellStyle name="Normal 3 2 5 5 2 2 2" xfId="4507" xr:uid="{00000000-0005-0000-0000-000050190000}"/>
    <cellStyle name="Normal 3 2 5 5 2 2 2 2" xfId="8997" xr:uid="{00000000-0005-0000-0000-000051190000}"/>
    <cellStyle name="Normal 3 2 5 5 2 2 3" xfId="6752" xr:uid="{00000000-0005-0000-0000-000052190000}"/>
    <cellStyle name="Normal 3 2 5 5 2 3" xfId="3385" xr:uid="{00000000-0005-0000-0000-000053190000}"/>
    <cellStyle name="Normal 3 2 5 5 2 3 2" xfId="7875" xr:uid="{00000000-0005-0000-0000-000054190000}"/>
    <cellStyle name="Normal 3 2 5 5 2 4" xfId="5630" xr:uid="{00000000-0005-0000-0000-000055190000}"/>
    <cellStyle name="Normal 3 2 5 5 3" xfId="1701" xr:uid="{00000000-0005-0000-0000-000056190000}"/>
    <cellStyle name="Normal 3 2 5 5 3 2" xfId="3946" xr:uid="{00000000-0005-0000-0000-000057190000}"/>
    <cellStyle name="Normal 3 2 5 5 3 2 2" xfId="8436" xr:uid="{00000000-0005-0000-0000-000058190000}"/>
    <cellStyle name="Normal 3 2 5 5 3 3" xfId="6191" xr:uid="{00000000-0005-0000-0000-000059190000}"/>
    <cellStyle name="Normal 3 2 5 5 4" xfId="2824" xr:uid="{00000000-0005-0000-0000-00005A190000}"/>
    <cellStyle name="Normal 3 2 5 5 4 2" xfId="7314" xr:uid="{00000000-0005-0000-0000-00005B190000}"/>
    <cellStyle name="Normal 3 2 5 5 5" xfId="5069" xr:uid="{00000000-0005-0000-0000-00005C190000}"/>
    <cellStyle name="Normal 3 2 5 6" xfId="766" xr:uid="{00000000-0005-0000-0000-00005D190000}"/>
    <cellStyle name="Normal 3 2 5 6 2" xfId="1888" xr:uid="{00000000-0005-0000-0000-00005E190000}"/>
    <cellStyle name="Normal 3 2 5 6 2 2" xfId="4133" xr:uid="{00000000-0005-0000-0000-00005F190000}"/>
    <cellStyle name="Normal 3 2 5 6 2 2 2" xfId="8623" xr:uid="{00000000-0005-0000-0000-000060190000}"/>
    <cellStyle name="Normal 3 2 5 6 2 3" xfId="6378" xr:uid="{00000000-0005-0000-0000-000061190000}"/>
    <cellStyle name="Normal 3 2 5 6 3" xfId="3011" xr:uid="{00000000-0005-0000-0000-000062190000}"/>
    <cellStyle name="Normal 3 2 5 6 3 2" xfId="7501" xr:uid="{00000000-0005-0000-0000-000063190000}"/>
    <cellStyle name="Normal 3 2 5 6 4" xfId="5256" xr:uid="{00000000-0005-0000-0000-000064190000}"/>
    <cellStyle name="Normal 3 2 5 7" xfId="1327" xr:uid="{00000000-0005-0000-0000-000065190000}"/>
    <cellStyle name="Normal 3 2 5 7 2" xfId="3572" xr:uid="{00000000-0005-0000-0000-000066190000}"/>
    <cellStyle name="Normal 3 2 5 7 2 2" xfId="8062" xr:uid="{00000000-0005-0000-0000-000067190000}"/>
    <cellStyle name="Normal 3 2 5 7 3" xfId="5817" xr:uid="{00000000-0005-0000-0000-000068190000}"/>
    <cellStyle name="Normal 3 2 5 8" xfId="2450" xr:uid="{00000000-0005-0000-0000-000069190000}"/>
    <cellStyle name="Normal 3 2 5 8 2" xfId="6940" xr:uid="{00000000-0005-0000-0000-00006A190000}"/>
    <cellStyle name="Normal 3 2 5 9" xfId="4695" xr:uid="{00000000-0005-0000-0000-00006B190000}"/>
    <cellStyle name="Normal 3 2 6" xfId="233" xr:uid="{00000000-0005-0000-0000-00006C190000}"/>
    <cellStyle name="Normal 3 2 6 10" xfId="4723" xr:uid="{00000000-0005-0000-0000-00006D190000}"/>
    <cellStyle name="Normal 3 2 6 2" xfId="295" xr:uid="{00000000-0005-0000-0000-00006E190000}"/>
    <cellStyle name="Normal 3 2 6 2 2" xfId="482" xr:uid="{00000000-0005-0000-0000-00006F190000}"/>
    <cellStyle name="Normal 3 2 6 2 2 2" xfId="1043" xr:uid="{00000000-0005-0000-0000-000070190000}"/>
    <cellStyle name="Normal 3 2 6 2 2 2 2" xfId="2165" xr:uid="{00000000-0005-0000-0000-000071190000}"/>
    <cellStyle name="Normal 3 2 6 2 2 2 2 2" xfId="4410" xr:uid="{00000000-0005-0000-0000-000072190000}"/>
    <cellStyle name="Normal 3 2 6 2 2 2 2 2 2" xfId="8900" xr:uid="{00000000-0005-0000-0000-000073190000}"/>
    <cellStyle name="Normal 3 2 6 2 2 2 2 3" xfId="6655" xr:uid="{00000000-0005-0000-0000-000074190000}"/>
    <cellStyle name="Normal 3 2 6 2 2 2 3" xfId="3288" xr:uid="{00000000-0005-0000-0000-000075190000}"/>
    <cellStyle name="Normal 3 2 6 2 2 2 3 2" xfId="7778" xr:uid="{00000000-0005-0000-0000-000076190000}"/>
    <cellStyle name="Normal 3 2 6 2 2 2 4" xfId="5533" xr:uid="{00000000-0005-0000-0000-000077190000}"/>
    <cellStyle name="Normal 3 2 6 2 2 3" xfId="1604" xr:uid="{00000000-0005-0000-0000-000078190000}"/>
    <cellStyle name="Normal 3 2 6 2 2 3 2" xfId="3849" xr:uid="{00000000-0005-0000-0000-000079190000}"/>
    <cellStyle name="Normal 3 2 6 2 2 3 2 2" xfId="8339" xr:uid="{00000000-0005-0000-0000-00007A190000}"/>
    <cellStyle name="Normal 3 2 6 2 2 3 3" xfId="6094" xr:uid="{00000000-0005-0000-0000-00007B190000}"/>
    <cellStyle name="Normal 3 2 6 2 2 4" xfId="2727" xr:uid="{00000000-0005-0000-0000-00007C190000}"/>
    <cellStyle name="Normal 3 2 6 2 2 4 2" xfId="7217" xr:uid="{00000000-0005-0000-0000-00007D190000}"/>
    <cellStyle name="Normal 3 2 6 2 2 5" xfId="4972" xr:uid="{00000000-0005-0000-0000-00007E190000}"/>
    <cellStyle name="Normal 3 2 6 2 3" xfId="669" xr:uid="{00000000-0005-0000-0000-00007F190000}"/>
    <cellStyle name="Normal 3 2 6 2 3 2" xfId="1230" xr:uid="{00000000-0005-0000-0000-000080190000}"/>
    <cellStyle name="Normal 3 2 6 2 3 2 2" xfId="2352" xr:uid="{00000000-0005-0000-0000-000081190000}"/>
    <cellStyle name="Normal 3 2 6 2 3 2 2 2" xfId="4597" xr:uid="{00000000-0005-0000-0000-000082190000}"/>
    <cellStyle name="Normal 3 2 6 2 3 2 2 2 2" xfId="9087" xr:uid="{00000000-0005-0000-0000-000083190000}"/>
    <cellStyle name="Normal 3 2 6 2 3 2 2 3" xfId="6842" xr:uid="{00000000-0005-0000-0000-000084190000}"/>
    <cellStyle name="Normal 3 2 6 2 3 2 3" xfId="3475" xr:uid="{00000000-0005-0000-0000-000085190000}"/>
    <cellStyle name="Normal 3 2 6 2 3 2 3 2" xfId="7965" xr:uid="{00000000-0005-0000-0000-000086190000}"/>
    <cellStyle name="Normal 3 2 6 2 3 2 4" xfId="5720" xr:uid="{00000000-0005-0000-0000-000087190000}"/>
    <cellStyle name="Normal 3 2 6 2 3 3" xfId="1791" xr:uid="{00000000-0005-0000-0000-000088190000}"/>
    <cellStyle name="Normal 3 2 6 2 3 3 2" xfId="4036" xr:uid="{00000000-0005-0000-0000-000089190000}"/>
    <cellStyle name="Normal 3 2 6 2 3 3 2 2" xfId="8526" xr:uid="{00000000-0005-0000-0000-00008A190000}"/>
    <cellStyle name="Normal 3 2 6 2 3 3 3" xfId="6281" xr:uid="{00000000-0005-0000-0000-00008B190000}"/>
    <cellStyle name="Normal 3 2 6 2 3 4" xfId="2914" xr:uid="{00000000-0005-0000-0000-00008C190000}"/>
    <cellStyle name="Normal 3 2 6 2 3 4 2" xfId="7404" xr:uid="{00000000-0005-0000-0000-00008D190000}"/>
    <cellStyle name="Normal 3 2 6 2 3 5" xfId="5159" xr:uid="{00000000-0005-0000-0000-00008E190000}"/>
    <cellStyle name="Normal 3 2 6 2 4" xfId="856" xr:uid="{00000000-0005-0000-0000-00008F190000}"/>
    <cellStyle name="Normal 3 2 6 2 4 2" xfId="1978" xr:uid="{00000000-0005-0000-0000-000090190000}"/>
    <cellStyle name="Normal 3 2 6 2 4 2 2" xfId="4223" xr:uid="{00000000-0005-0000-0000-000091190000}"/>
    <cellStyle name="Normal 3 2 6 2 4 2 2 2" xfId="8713" xr:uid="{00000000-0005-0000-0000-000092190000}"/>
    <cellStyle name="Normal 3 2 6 2 4 2 3" xfId="6468" xr:uid="{00000000-0005-0000-0000-000093190000}"/>
    <cellStyle name="Normal 3 2 6 2 4 3" xfId="3101" xr:uid="{00000000-0005-0000-0000-000094190000}"/>
    <cellStyle name="Normal 3 2 6 2 4 3 2" xfId="7591" xr:uid="{00000000-0005-0000-0000-000095190000}"/>
    <cellStyle name="Normal 3 2 6 2 4 4" xfId="5346" xr:uid="{00000000-0005-0000-0000-000096190000}"/>
    <cellStyle name="Normal 3 2 6 2 5" xfId="1417" xr:uid="{00000000-0005-0000-0000-000097190000}"/>
    <cellStyle name="Normal 3 2 6 2 5 2" xfId="3662" xr:uid="{00000000-0005-0000-0000-000098190000}"/>
    <cellStyle name="Normal 3 2 6 2 5 2 2" xfId="8152" xr:uid="{00000000-0005-0000-0000-000099190000}"/>
    <cellStyle name="Normal 3 2 6 2 5 3" xfId="5907" xr:uid="{00000000-0005-0000-0000-00009A190000}"/>
    <cellStyle name="Normal 3 2 6 2 6" xfId="2540" xr:uid="{00000000-0005-0000-0000-00009B190000}"/>
    <cellStyle name="Normal 3 2 6 2 6 2" xfId="7030" xr:uid="{00000000-0005-0000-0000-00009C190000}"/>
    <cellStyle name="Normal 3 2 6 2 7" xfId="4785" xr:uid="{00000000-0005-0000-0000-00009D190000}"/>
    <cellStyle name="Normal 3 2 6 3" xfId="357" xr:uid="{00000000-0005-0000-0000-00009E190000}"/>
    <cellStyle name="Normal 3 2 6 3 2" xfId="544" xr:uid="{00000000-0005-0000-0000-00009F190000}"/>
    <cellStyle name="Normal 3 2 6 3 2 2" xfId="1105" xr:uid="{00000000-0005-0000-0000-0000A0190000}"/>
    <cellStyle name="Normal 3 2 6 3 2 2 2" xfId="2227" xr:uid="{00000000-0005-0000-0000-0000A1190000}"/>
    <cellStyle name="Normal 3 2 6 3 2 2 2 2" xfId="4472" xr:uid="{00000000-0005-0000-0000-0000A2190000}"/>
    <cellStyle name="Normal 3 2 6 3 2 2 2 2 2" xfId="8962" xr:uid="{00000000-0005-0000-0000-0000A3190000}"/>
    <cellStyle name="Normal 3 2 6 3 2 2 2 3" xfId="6717" xr:uid="{00000000-0005-0000-0000-0000A4190000}"/>
    <cellStyle name="Normal 3 2 6 3 2 2 3" xfId="3350" xr:uid="{00000000-0005-0000-0000-0000A5190000}"/>
    <cellStyle name="Normal 3 2 6 3 2 2 3 2" xfId="7840" xr:uid="{00000000-0005-0000-0000-0000A6190000}"/>
    <cellStyle name="Normal 3 2 6 3 2 2 4" xfId="5595" xr:uid="{00000000-0005-0000-0000-0000A7190000}"/>
    <cellStyle name="Normal 3 2 6 3 2 3" xfId="1666" xr:uid="{00000000-0005-0000-0000-0000A8190000}"/>
    <cellStyle name="Normal 3 2 6 3 2 3 2" xfId="3911" xr:uid="{00000000-0005-0000-0000-0000A9190000}"/>
    <cellStyle name="Normal 3 2 6 3 2 3 2 2" xfId="8401" xr:uid="{00000000-0005-0000-0000-0000AA190000}"/>
    <cellStyle name="Normal 3 2 6 3 2 3 3" xfId="6156" xr:uid="{00000000-0005-0000-0000-0000AB190000}"/>
    <cellStyle name="Normal 3 2 6 3 2 4" xfId="2789" xr:uid="{00000000-0005-0000-0000-0000AC190000}"/>
    <cellStyle name="Normal 3 2 6 3 2 4 2" xfId="7279" xr:uid="{00000000-0005-0000-0000-0000AD190000}"/>
    <cellStyle name="Normal 3 2 6 3 2 5" xfId="5034" xr:uid="{00000000-0005-0000-0000-0000AE190000}"/>
    <cellStyle name="Normal 3 2 6 3 3" xfId="731" xr:uid="{00000000-0005-0000-0000-0000AF190000}"/>
    <cellStyle name="Normal 3 2 6 3 3 2" xfId="1292" xr:uid="{00000000-0005-0000-0000-0000B0190000}"/>
    <cellStyle name="Normal 3 2 6 3 3 2 2" xfId="2414" xr:uid="{00000000-0005-0000-0000-0000B1190000}"/>
    <cellStyle name="Normal 3 2 6 3 3 2 2 2" xfId="4659" xr:uid="{00000000-0005-0000-0000-0000B2190000}"/>
    <cellStyle name="Normal 3 2 6 3 3 2 2 2 2" xfId="9149" xr:uid="{00000000-0005-0000-0000-0000B3190000}"/>
    <cellStyle name="Normal 3 2 6 3 3 2 2 3" xfId="6904" xr:uid="{00000000-0005-0000-0000-0000B4190000}"/>
    <cellStyle name="Normal 3 2 6 3 3 2 3" xfId="3537" xr:uid="{00000000-0005-0000-0000-0000B5190000}"/>
    <cellStyle name="Normal 3 2 6 3 3 2 3 2" xfId="8027" xr:uid="{00000000-0005-0000-0000-0000B6190000}"/>
    <cellStyle name="Normal 3 2 6 3 3 2 4" xfId="5782" xr:uid="{00000000-0005-0000-0000-0000B7190000}"/>
    <cellStyle name="Normal 3 2 6 3 3 3" xfId="1853" xr:uid="{00000000-0005-0000-0000-0000B8190000}"/>
    <cellStyle name="Normal 3 2 6 3 3 3 2" xfId="4098" xr:uid="{00000000-0005-0000-0000-0000B9190000}"/>
    <cellStyle name="Normal 3 2 6 3 3 3 2 2" xfId="8588" xr:uid="{00000000-0005-0000-0000-0000BA190000}"/>
    <cellStyle name="Normal 3 2 6 3 3 3 3" xfId="6343" xr:uid="{00000000-0005-0000-0000-0000BB190000}"/>
    <cellStyle name="Normal 3 2 6 3 3 4" xfId="2976" xr:uid="{00000000-0005-0000-0000-0000BC190000}"/>
    <cellStyle name="Normal 3 2 6 3 3 4 2" xfId="7466" xr:uid="{00000000-0005-0000-0000-0000BD190000}"/>
    <cellStyle name="Normal 3 2 6 3 3 5" xfId="5221" xr:uid="{00000000-0005-0000-0000-0000BE190000}"/>
    <cellStyle name="Normal 3 2 6 3 4" xfId="918" xr:uid="{00000000-0005-0000-0000-0000BF190000}"/>
    <cellStyle name="Normal 3 2 6 3 4 2" xfId="2040" xr:uid="{00000000-0005-0000-0000-0000C0190000}"/>
    <cellStyle name="Normal 3 2 6 3 4 2 2" xfId="4285" xr:uid="{00000000-0005-0000-0000-0000C1190000}"/>
    <cellStyle name="Normal 3 2 6 3 4 2 2 2" xfId="8775" xr:uid="{00000000-0005-0000-0000-0000C2190000}"/>
    <cellStyle name="Normal 3 2 6 3 4 2 3" xfId="6530" xr:uid="{00000000-0005-0000-0000-0000C3190000}"/>
    <cellStyle name="Normal 3 2 6 3 4 3" xfId="3163" xr:uid="{00000000-0005-0000-0000-0000C4190000}"/>
    <cellStyle name="Normal 3 2 6 3 4 3 2" xfId="7653" xr:uid="{00000000-0005-0000-0000-0000C5190000}"/>
    <cellStyle name="Normal 3 2 6 3 4 4" xfId="5408" xr:uid="{00000000-0005-0000-0000-0000C6190000}"/>
    <cellStyle name="Normal 3 2 6 3 5" xfId="1479" xr:uid="{00000000-0005-0000-0000-0000C7190000}"/>
    <cellStyle name="Normal 3 2 6 3 5 2" xfId="3724" xr:uid="{00000000-0005-0000-0000-0000C8190000}"/>
    <cellStyle name="Normal 3 2 6 3 5 2 2" xfId="8214" xr:uid="{00000000-0005-0000-0000-0000C9190000}"/>
    <cellStyle name="Normal 3 2 6 3 5 3" xfId="5969" xr:uid="{00000000-0005-0000-0000-0000CA190000}"/>
    <cellStyle name="Normal 3 2 6 3 6" xfId="2602" xr:uid="{00000000-0005-0000-0000-0000CB190000}"/>
    <cellStyle name="Normal 3 2 6 3 6 2" xfId="7092" xr:uid="{00000000-0005-0000-0000-0000CC190000}"/>
    <cellStyle name="Normal 3 2 6 3 7" xfId="4847" xr:uid="{00000000-0005-0000-0000-0000CD190000}"/>
    <cellStyle name="Normal 3 2 6 4" xfId="358" xr:uid="{00000000-0005-0000-0000-0000CE190000}"/>
    <cellStyle name="Normal 3 2 6 4 2" xfId="545" xr:uid="{00000000-0005-0000-0000-0000CF190000}"/>
    <cellStyle name="Normal 3 2 6 4 2 2" xfId="1106" xr:uid="{00000000-0005-0000-0000-0000D0190000}"/>
    <cellStyle name="Normal 3 2 6 4 2 2 2" xfId="2228" xr:uid="{00000000-0005-0000-0000-0000D1190000}"/>
    <cellStyle name="Normal 3 2 6 4 2 2 2 2" xfId="4473" xr:uid="{00000000-0005-0000-0000-0000D2190000}"/>
    <cellStyle name="Normal 3 2 6 4 2 2 2 2 2" xfId="8963" xr:uid="{00000000-0005-0000-0000-0000D3190000}"/>
    <cellStyle name="Normal 3 2 6 4 2 2 2 3" xfId="6718" xr:uid="{00000000-0005-0000-0000-0000D4190000}"/>
    <cellStyle name="Normal 3 2 6 4 2 2 3" xfId="3351" xr:uid="{00000000-0005-0000-0000-0000D5190000}"/>
    <cellStyle name="Normal 3 2 6 4 2 2 3 2" xfId="7841" xr:uid="{00000000-0005-0000-0000-0000D6190000}"/>
    <cellStyle name="Normal 3 2 6 4 2 2 4" xfId="5596" xr:uid="{00000000-0005-0000-0000-0000D7190000}"/>
    <cellStyle name="Normal 3 2 6 4 2 3" xfId="1667" xr:uid="{00000000-0005-0000-0000-0000D8190000}"/>
    <cellStyle name="Normal 3 2 6 4 2 3 2" xfId="3912" xr:uid="{00000000-0005-0000-0000-0000D9190000}"/>
    <cellStyle name="Normal 3 2 6 4 2 3 2 2" xfId="8402" xr:uid="{00000000-0005-0000-0000-0000DA190000}"/>
    <cellStyle name="Normal 3 2 6 4 2 3 3" xfId="6157" xr:uid="{00000000-0005-0000-0000-0000DB190000}"/>
    <cellStyle name="Normal 3 2 6 4 2 4" xfId="2790" xr:uid="{00000000-0005-0000-0000-0000DC190000}"/>
    <cellStyle name="Normal 3 2 6 4 2 4 2" xfId="7280" xr:uid="{00000000-0005-0000-0000-0000DD190000}"/>
    <cellStyle name="Normal 3 2 6 4 2 5" xfId="5035" xr:uid="{00000000-0005-0000-0000-0000DE190000}"/>
    <cellStyle name="Normal 3 2 6 4 3" xfId="732" xr:uid="{00000000-0005-0000-0000-0000DF190000}"/>
    <cellStyle name="Normal 3 2 6 4 3 2" xfId="1293" xr:uid="{00000000-0005-0000-0000-0000E0190000}"/>
    <cellStyle name="Normal 3 2 6 4 3 2 2" xfId="2415" xr:uid="{00000000-0005-0000-0000-0000E1190000}"/>
    <cellStyle name="Normal 3 2 6 4 3 2 2 2" xfId="4660" xr:uid="{00000000-0005-0000-0000-0000E2190000}"/>
    <cellStyle name="Normal 3 2 6 4 3 2 2 2 2" xfId="9150" xr:uid="{00000000-0005-0000-0000-0000E3190000}"/>
    <cellStyle name="Normal 3 2 6 4 3 2 2 3" xfId="6905" xr:uid="{00000000-0005-0000-0000-0000E4190000}"/>
    <cellStyle name="Normal 3 2 6 4 3 2 3" xfId="3538" xr:uid="{00000000-0005-0000-0000-0000E5190000}"/>
    <cellStyle name="Normal 3 2 6 4 3 2 3 2" xfId="8028" xr:uid="{00000000-0005-0000-0000-0000E6190000}"/>
    <cellStyle name="Normal 3 2 6 4 3 2 4" xfId="5783" xr:uid="{00000000-0005-0000-0000-0000E7190000}"/>
    <cellStyle name="Normal 3 2 6 4 3 3" xfId="1854" xr:uid="{00000000-0005-0000-0000-0000E8190000}"/>
    <cellStyle name="Normal 3 2 6 4 3 3 2" xfId="4099" xr:uid="{00000000-0005-0000-0000-0000E9190000}"/>
    <cellStyle name="Normal 3 2 6 4 3 3 2 2" xfId="8589" xr:uid="{00000000-0005-0000-0000-0000EA190000}"/>
    <cellStyle name="Normal 3 2 6 4 3 3 3" xfId="6344" xr:uid="{00000000-0005-0000-0000-0000EB190000}"/>
    <cellStyle name="Normal 3 2 6 4 3 4" xfId="2977" xr:uid="{00000000-0005-0000-0000-0000EC190000}"/>
    <cellStyle name="Normal 3 2 6 4 3 4 2" xfId="7467" xr:uid="{00000000-0005-0000-0000-0000ED190000}"/>
    <cellStyle name="Normal 3 2 6 4 3 5" xfId="5222" xr:uid="{00000000-0005-0000-0000-0000EE190000}"/>
    <cellStyle name="Normal 3 2 6 4 4" xfId="919" xr:uid="{00000000-0005-0000-0000-0000EF190000}"/>
    <cellStyle name="Normal 3 2 6 4 4 2" xfId="2041" xr:uid="{00000000-0005-0000-0000-0000F0190000}"/>
    <cellStyle name="Normal 3 2 6 4 4 2 2" xfId="4286" xr:uid="{00000000-0005-0000-0000-0000F1190000}"/>
    <cellStyle name="Normal 3 2 6 4 4 2 2 2" xfId="8776" xr:uid="{00000000-0005-0000-0000-0000F2190000}"/>
    <cellStyle name="Normal 3 2 6 4 4 2 3" xfId="6531" xr:uid="{00000000-0005-0000-0000-0000F3190000}"/>
    <cellStyle name="Normal 3 2 6 4 4 3" xfId="3164" xr:uid="{00000000-0005-0000-0000-0000F4190000}"/>
    <cellStyle name="Normal 3 2 6 4 4 3 2" xfId="7654" xr:uid="{00000000-0005-0000-0000-0000F5190000}"/>
    <cellStyle name="Normal 3 2 6 4 4 4" xfId="5409" xr:uid="{00000000-0005-0000-0000-0000F6190000}"/>
    <cellStyle name="Normal 3 2 6 4 5" xfId="1480" xr:uid="{00000000-0005-0000-0000-0000F7190000}"/>
    <cellStyle name="Normal 3 2 6 4 5 2" xfId="3725" xr:uid="{00000000-0005-0000-0000-0000F8190000}"/>
    <cellStyle name="Normal 3 2 6 4 5 2 2" xfId="8215" xr:uid="{00000000-0005-0000-0000-0000F9190000}"/>
    <cellStyle name="Normal 3 2 6 4 5 3" xfId="5970" xr:uid="{00000000-0005-0000-0000-0000FA190000}"/>
    <cellStyle name="Normal 3 2 6 4 6" xfId="2416" xr:uid="{00000000-0005-0000-0000-0000FB190000}"/>
    <cellStyle name="Normal 3 2 6 4 6 2" xfId="4661" xr:uid="{00000000-0005-0000-0000-0000FC190000}"/>
    <cellStyle name="Normal 3 2 6 4 6 2 2" xfId="9151" xr:uid="{00000000-0005-0000-0000-0000FD190000}"/>
    <cellStyle name="Normal 3 2 6 4 6 3" xfId="6906" xr:uid="{00000000-0005-0000-0000-0000FE190000}"/>
    <cellStyle name="Normal 3 2 6 4 7" xfId="2603" xr:uid="{00000000-0005-0000-0000-0000FF190000}"/>
    <cellStyle name="Normal 3 2 6 4 7 2" xfId="7093" xr:uid="{00000000-0005-0000-0000-0000001A0000}"/>
    <cellStyle name="Normal 3 2 6 4 8" xfId="4848" xr:uid="{00000000-0005-0000-0000-0000011A0000}"/>
    <cellStyle name="Normal 3 2 6 5" xfId="420" xr:uid="{00000000-0005-0000-0000-0000021A0000}"/>
    <cellStyle name="Normal 3 2 6 5 2" xfId="981" xr:uid="{00000000-0005-0000-0000-0000031A0000}"/>
    <cellStyle name="Normal 3 2 6 5 2 2" xfId="2103" xr:uid="{00000000-0005-0000-0000-0000041A0000}"/>
    <cellStyle name="Normal 3 2 6 5 2 2 2" xfId="4348" xr:uid="{00000000-0005-0000-0000-0000051A0000}"/>
    <cellStyle name="Normal 3 2 6 5 2 2 2 2" xfId="8838" xr:uid="{00000000-0005-0000-0000-0000061A0000}"/>
    <cellStyle name="Normal 3 2 6 5 2 2 3" xfId="6593" xr:uid="{00000000-0005-0000-0000-0000071A0000}"/>
    <cellStyle name="Normal 3 2 6 5 2 3" xfId="3226" xr:uid="{00000000-0005-0000-0000-0000081A0000}"/>
    <cellStyle name="Normal 3 2 6 5 2 3 2" xfId="7716" xr:uid="{00000000-0005-0000-0000-0000091A0000}"/>
    <cellStyle name="Normal 3 2 6 5 2 4" xfId="5471" xr:uid="{00000000-0005-0000-0000-00000A1A0000}"/>
    <cellStyle name="Normal 3 2 6 5 3" xfId="1542" xr:uid="{00000000-0005-0000-0000-00000B1A0000}"/>
    <cellStyle name="Normal 3 2 6 5 3 2" xfId="3787" xr:uid="{00000000-0005-0000-0000-00000C1A0000}"/>
    <cellStyle name="Normal 3 2 6 5 3 2 2" xfId="8277" xr:uid="{00000000-0005-0000-0000-00000D1A0000}"/>
    <cellStyle name="Normal 3 2 6 5 3 3" xfId="6032" xr:uid="{00000000-0005-0000-0000-00000E1A0000}"/>
    <cellStyle name="Normal 3 2 6 5 4" xfId="2665" xr:uid="{00000000-0005-0000-0000-00000F1A0000}"/>
    <cellStyle name="Normal 3 2 6 5 4 2" xfId="7155" xr:uid="{00000000-0005-0000-0000-0000101A0000}"/>
    <cellStyle name="Normal 3 2 6 5 5" xfId="4910" xr:uid="{00000000-0005-0000-0000-0000111A0000}"/>
    <cellStyle name="Normal 3 2 6 6" xfId="607" xr:uid="{00000000-0005-0000-0000-0000121A0000}"/>
    <cellStyle name="Normal 3 2 6 6 2" xfId="1168" xr:uid="{00000000-0005-0000-0000-0000131A0000}"/>
    <cellStyle name="Normal 3 2 6 6 2 2" xfId="2290" xr:uid="{00000000-0005-0000-0000-0000141A0000}"/>
    <cellStyle name="Normal 3 2 6 6 2 2 2" xfId="4535" xr:uid="{00000000-0005-0000-0000-0000151A0000}"/>
    <cellStyle name="Normal 3 2 6 6 2 2 2 2" xfId="9025" xr:uid="{00000000-0005-0000-0000-0000161A0000}"/>
    <cellStyle name="Normal 3 2 6 6 2 2 3" xfId="6780" xr:uid="{00000000-0005-0000-0000-0000171A0000}"/>
    <cellStyle name="Normal 3 2 6 6 2 3" xfId="3413" xr:uid="{00000000-0005-0000-0000-0000181A0000}"/>
    <cellStyle name="Normal 3 2 6 6 2 3 2" xfId="7903" xr:uid="{00000000-0005-0000-0000-0000191A0000}"/>
    <cellStyle name="Normal 3 2 6 6 2 4" xfId="5658" xr:uid="{00000000-0005-0000-0000-00001A1A0000}"/>
    <cellStyle name="Normal 3 2 6 6 3" xfId="1729" xr:uid="{00000000-0005-0000-0000-00001B1A0000}"/>
    <cellStyle name="Normal 3 2 6 6 3 2" xfId="3974" xr:uid="{00000000-0005-0000-0000-00001C1A0000}"/>
    <cellStyle name="Normal 3 2 6 6 3 2 2" xfId="8464" xr:uid="{00000000-0005-0000-0000-00001D1A0000}"/>
    <cellStyle name="Normal 3 2 6 6 3 3" xfId="6219" xr:uid="{00000000-0005-0000-0000-00001E1A0000}"/>
    <cellStyle name="Normal 3 2 6 6 4" xfId="2852" xr:uid="{00000000-0005-0000-0000-00001F1A0000}"/>
    <cellStyle name="Normal 3 2 6 6 4 2" xfId="7342" xr:uid="{00000000-0005-0000-0000-0000201A0000}"/>
    <cellStyle name="Normal 3 2 6 6 5" xfId="5097" xr:uid="{00000000-0005-0000-0000-0000211A0000}"/>
    <cellStyle name="Normal 3 2 6 7" xfId="794" xr:uid="{00000000-0005-0000-0000-0000221A0000}"/>
    <cellStyle name="Normal 3 2 6 7 2" xfId="1916" xr:uid="{00000000-0005-0000-0000-0000231A0000}"/>
    <cellStyle name="Normal 3 2 6 7 2 2" xfId="4161" xr:uid="{00000000-0005-0000-0000-0000241A0000}"/>
    <cellStyle name="Normal 3 2 6 7 2 2 2" xfId="8651" xr:uid="{00000000-0005-0000-0000-0000251A0000}"/>
    <cellStyle name="Normal 3 2 6 7 2 3" xfId="6406" xr:uid="{00000000-0005-0000-0000-0000261A0000}"/>
    <cellStyle name="Normal 3 2 6 7 3" xfId="3039" xr:uid="{00000000-0005-0000-0000-0000271A0000}"/>
    <cellStyle name="Normal 3 2 6 7 3 2" xfId="7529" xr:uid="{00000000-0005-0000-0000-0000281A0000}"/>
    <cellStyle name="Normal 3 2 6 7 4" xfId="5284" xr:uid="{00000000-0005-0000-0000-0000291A0000}"/>
    <cellStyle name="Normal 3 2 6 8" xfId="1355" xr:uid="{00000000-0005-0000-0000-00002A1A0000}"/>
    <cellStyle name="Normal 3 2 6 8 2" xfId="3600" xr:uid="{00000000-0005-0000-0000-00002B1A0000}"/>
    <cellStyle name="Normal 3 2 6 8 2 2" xfId="8090" xr:uid="{00000000-0005-0000-0000-00002C1A0000}"/>
    <cellStyle name="Normal 3 2 6 8 3" xfId="5845" xr:uid="{00000000-0005-0000-0000-00002D1A0000}"/>
    <cellStyle name="Normal 3 2 6 9" xfId="2478" xr:uid="{00000000-0005-0000-0000-00002E1A0000}"/>
    <cellStyle name="Normal 3 2 6 9 2" xfId="6968" xr:uid="{00000000-0005-0000-0000-00002F1A0000}"/>
    <cellStyle name="Normal 3 2 7" xfId="236" xr:uid="{00000000-0005-0000-0000-0000301A0000}"/>
    <cellStyle name="Normal 3 2 7 2" xfId="423" xr:uid="{00000000-0005-0000-0000-0000311A0000}"/>
    <cellStyle name="Normal 3 2 7 2 2" xfId="984" xr:uid="{00000000-0005-0000-0000-0000321A0000}"/>
    <cellStyle name="Normal 3 2 7 2 2 2" xfId="2106" xr:uid="{00000000-0005-0000-0000-0000331A0000}"/>
    <cellStyle name="Normal 3 2 7 2 2 2 2" xfId="4351" xr:uid="{00000000-0005-0000-0000-0000341A0000}"/>
    <cellStyle name="Normal 3 2 7 2 2 2 2 2" xfId="8841" xr:uid="{00000000-0005-0000-0000-0000351A0000}"/>
    <cellStyle name="Normal 3 2 7 2 2 2 3" xfId="6596" xr:uid="{00000000-0005-0000-0000-0000361A0000}"/>
    <cellStyle name="Normal 3 2 7 2 2 3" xfId="3229" xr:uid="{00000000-0005-0000-0000-0000371A0000}"/>
    <cellStyle name="Normal 3 2 7 2 2 3 2" xfId="7719" xr:uid="{00000000-0005-0000-0000-0000381A0000}"/>
    <cellStyle name="Normal 3 2 7 2 2 4" xfId="5474" xr:uid="{00000000-0005-0000-0000-0000391A0000}"/>
    <cellStyle name="Normal 3 2 7 2 3" xfId="1545" xr:uid="{00000000-0005-0000-0000-00003A1A0000}"/>
    <cellStyle name="Normal 3 2 7 2 3 2" xfId="3790" xr:uid="{00000000-0005-0000-0000-00003B1A0000}"/>
    <cellStyle name="Normal 3 2 7 2 3 2 2" xfId="8280" xr:uid="{00000000-0005-0000-0000-00003C1A0000}"/>
    <cellStyle name="Normal 3 2 7 2 3 3" xfId="6035" xr:uid="{00000000-0005-0000-0000-00003D1A0000}"/>
    <cellStyle name="Normal 3 2 7 2 4" xfId="2668" xr:uid="{00000000-0005-0000-0000-00003E1A0000}"/>
    <cellStyle name="Normal 3 2 7 2 4 2" xfId="7158" xr:uid="{00000000-0005-0000-0000-00003F1A0000}"/>
    <cellStyle name="Normal 3 2 7 2 5" xfId="4913" xr:uid="{00000000-0005-0000-0000-0000401A0000}"/>
    <cellStyle name="Normal 3 2 7 3" xfId="610" xr:uid="{00000000-0005-0000-0000-0000411A0000}"/>
    <cellStyle name="Normal 3 2 7 3 2" xfId="1171" xr:uid="{00000000-0005-0000-0000-0000421A0000}"/>
    <cellStyle name="Normal 3 2 7 3 2 2" xfId="2293" xr:uid="{00000000-0005-0000-0000-0000431A0000}"/>
    <cellStyle name="Normal 3 2 7 3 2 2 2" xfId="4538" xr:uid="{00000000-0005-0000-0000-0000441A0000}"/>
    <cellStyle name="Normal 3 2 7 3 2 2 2 2" xfId="9028" xr:uid="{00000000-0005-0000-0000-0000451A0000}"/>
    <cellStyle name="Normal 3 2 7 3 2 2 3" xfId="6783" xr:uid="{00000000-0005-0000-0000-0000461A0000}"/>
    <cellStyle name="Normal 3 2 7 3 2 3" xfId="3416" xr:uid="{00000000-0005-0000-0000-0000471A0000}"/>
    <cellStyle name="Normal 3 2 7 3 2 3 2" xfId="7906" xr:uid="{00000000-0005-0000-0000-0000481A0000}"/>
    <cellStyle name="Normal 3 2 7 3 2 4" xfId="5661" xr:uid="{00000000-0005-0000-0000-0000491A0000}"/>
    <cellStyle name="Normal 3 2 7 3 3" xfId="1732" xr:uid="{00000000-0005-0000-0000-00004A1A0000}"/>
    <cellStyle name="Normal 3 2 7 3 3 2" xfId="3977" xr:uid="{00000000-0005-0000-0000-00004B1A0000}"/>
    <cellStyle name="Normal 3 2 7 3 3 2 2" xfId="8467" xr:uid="{00000000-0005-0000-0000-00004C1A0000}"/>
    <cellStyle name="Normal 3 2 7 3 3 3" xfId="6222" xr:uid="{00000000-0005-0000-0000-00004D1A0000}"/>
    <cellStyle name="Normal 3 2 7 3 4" xfId="2855" xr:uid="{00000000-0005-0000-0000-00004E1A0000}"/>
    <cellStyle name="Normal 3 2 7 3 4 2" xfId="7345" xr:uid="{00000000-0005-0000-0000-00004F1A0000}"/>
    <cellStyle name="Normal 3 2 7 3 5" xfId="5100" xr:uid="{00000000-0005-0000-0000-0000501A0000}"/>
    <cellStyle name="Normal 3 2 7 4" xfId="797" xr:uid="{00000000-0005-0000-0000-0000511A0000}"/>
    <cellStyle name="Normal 3 2 7 4 2" xfId="1919" xr:uid="{00000000-0005-0000-0000-0000521A0000}"/>
    <cellStyle name="Normal 3 2 7 4 2 2" xfId="4164" xr:uid="{00000000-0005-0000-0000-0000531A0000}"/>
    <cellStyle name="Normal 3 2 7 4 2 2 2" xfId="8654" xr:uid="{00000000-0005-0000-0000-0000541A0000}"/>
    <cellStyle name="Normal 3 2 7 4 2 3" xfId="6409" xr:uid="{00000000-0005-0000-0000-0000551A0000}"/>
    <cellStyle name="Normal 3 2 7 4 3" xfId="3042" xr:uid="{00000000-0005-0000-0000-0000561A0000}"/>
    <cellStyle name="Normal 3 2 7 4 3 2" xfId="7532" xr:uid="{00000000-0005-0000-0000-0000571A0000}"/>
    <cellStyle name="Normal 3 2 7 4 4" xfId="5287" xr:uid="{00000000-0005-0000-0000-0000581A0000}"/>
    <cellStyle name="Normal 3 2 7 5" xfId="1358" xr:uid="{00000000-0005-0000-0000-0000591A0000}"/>
    <cellStyle name="Normal 3 2 7 5 2" xfId="3603" xr:uid="{00000000-0005-0000-0000-00005A1A0000}"/>
    <cellStyle name="Normal 3 2 7 5 2 2" xfId="8093" xr:uid="{00000000-0005-0000-0000-00005B1A0000}"/>
    <cellStyle name="Normal 3 2 7 5 3" xfId="5848" xr:uid="{00000000-0005-0000-0000-00005C1A0000}"/>
    <cellStyle name="Normal 3 2 7 6" xfId="2481" xr:uid="{00000000-0005-0000-0000-00005D1A0000}"/>
    <cellStyle name="Normal 3 2 7 6 2" xfId="6971" xr:uid="{00000000-0005-0000-0000-00005E1A0000}"/>
    <cellStyle name="Normal 3 2 7 7" xfId="4726" xr:uid="{00000000-0005-0000-0000-00005F1A0000}"/>
    <cellStyle name="Normal 3 2 8" xfId="298" xr:uid="{00000000-0005-0000-0000-0000601A0000}"/>
    <cellStyle name="Normal 3 2 8 2" xfId="485" xr:uid="{00000000-0005-0000-0000-0000611A0000}"/>
    <cellStyle name="Normal 3 2 8 2 2" xfId="1046" xr:uid="{00000000-0005-0000-0000-0000621A0000}"/>
    <cellStyle name="Normal 3 2 8 2 2 2" xfId="2168" xr:uid="{00000000-0005-0000-0000-0000631A0000}"/>
    <cellStyle name="Normal 3 2 8 2 2 2 2" xfId="4413" xr:uid="{00000000-0005-0000-0000-0000641A0000}"/>
    <cellStyle name="Normal 3 2 8 2 2 2 2 2" xfId="8903" xr:uid="{00000000-0005-0000-0000-0000651A0000}"/>
    <cellStyle name="Normal 3 2 8 2 2 2 3" xfId="6658" xr:uid="{00000000-0005-0000-0000-0000661A0000}"/>
    <cellStyle name="Normal 3 2 8 2 2 3" xfId="3291" xr:uid="{00000000-0005-0000-0000-0000671A0000}"/>
    <cellStyle name="Normal 3 2 8 2 2 3 2" xfId="7781" xr:uid="{00000000-0005-0000-0000-0000681A0000}"/>
    <cellStyle name="Normal 3 2 8 2 2 4" xfId="5536" xr:uid="{00000000-0005-0000-0000-0000691A0000}"/>
    <cellStyle name="Normal 3 2 8 2 3" xfId="1607" xr:uid="{00000000-0005-0000-0000-00006A1A0000}"/>
    <cellStyle name="Normal 3 2 8 2 3 2" xfId="3852" xr:uid="{00000000-0005-0000-0000-00006B1A0000}"/>
    <cellStyle name="Normal 3 2 8 2 3 2 2" xfId="8342" xr:uid="{00000000-0005-0000-0000-00006C1A0000}"/>
    <cellStyle name="Normal 3 2 8 2 3 3" xfId="6097" xr:uid="{00000000-0005-0000-0000-00006D1A0000}"/>
    <cellStyle name="Normal 3 2 8 2 4" xfId="2730" xr:uid="{00000000-0005-0000-0000-00006E1A0000}"/>
    <cellStyle name="Normal 3 2 8 2 4 2" xfId="7220" xr:uid="{00000000-0005-0000-0000-00006F1A0000}"/>
    <cellStyle name="Normal 3 2 8 2 5" xfId="4975" xr:uid="{00000000-0005-0000-0000-0000701A0000}"/>
    <cellStyle name="Normal 3 2 8 3" xfId="672" xr:uid="{00000000-0005-0000-0000-0000711A0000}"/>
    <cellStyle name="Normal 3 2 8 3 2" xfId="1233" xr:uid="{00000000-0005-0000-0000-0000721A0000}"/>
    <cellStyle name="Normal 3 2 8 3 2 2" xfId="2355" xr:uid="{00000000-0005-0000-0000-0000731A0000}"/>
    <cellStyle name="Normal 3 2 8 3 2 2 2" xfId="4600" xr:uid="{00000000-0005-0000-0000-0000741A0000}"/>
    <cellStyle name="Normal 3 2 8 3 2 2 2 2" xfId="9090" xr:uid="{00000000-0005-0000-0000-0000751A0000}"/>
    <cellStyle name="Normal 3 2 8 3 2 2 3" xfId="6845" xr:uid="{00000000-0005-0000-0000-0000761A0000}"/>
    <cellStyle name="Normal 3 2 8 3 2 3" xfId="3478" xr:uid="{00000000-0005-0000-0000-0000771A0000}"/>
    <cellStyle name="Normal 3 2 8 3 2 3 2" xfId="7968" xr:uid="{00000000-0005-0000-0000-0000781A0000}"/>
    <cellStyle name="Normal 3 2 8 3 2 4" xfId="5723" xr:uid="{00000000-0005-0000-0000-0000791A0000}"/>
    <cellStyle name="Normal 3 2 8 3 3" xfId="1794" xr:uid="{00000000-0005-0000-0000-00007A1A0000}"/>
    <cellStyle name="Normal 3 2 8 3 3 2" xfId="4039" xr:uid="{00000000-0005-0000-0000-00007B1A0000}"/>
    <cellStyle name="Normal 3 2 8 3 3 2 2" xfId="8529" xr:uid="{00000000-0005-0000-0000-00007C1A0000}"/>
    <cellStyle name="Normal 3 2 8 3 3 3" xfId="6284" xr:uid="{00000000-0005-0000-0000-00007D1A0000}"/>
    <cellStyle name="Normal 3 2 8 3 4" xfId="2917" xr:uid="{00000000-0005-0000-0000-00007E1A0000}"/>
    <cellStyle name="Normal 3 2 8 3 4 2" xfId="7407" xr:uid="{00000000-0005-0000-0000-00007F1A0000}"/>
    <cellStyle name="Normal 3 2 8 3 5" xfId="5162" xr:uid="{00000000-0005-0000-0000-0000801A0000}"/>
    <cellStyle name="Normal 3 2 8 4" xfId="859" xr:uid="{00000000-0005-0000-0000-0000811A0000}"/>
    <cellStyle name="Normal 3 2 8 4 2" xfId="1981" xr:uid="{00000000-0005-0000-0000-0000821A0000}"/>
    <cellStyle name="Normal 3 2 8 4 2 2" xfId="4226" xr:uid="{00000000-0005-0000-0000-0000831A0000}"/>
    <cellStyle name="Normal 3 2 8 4 2 2 2" xfId="8716" xr:uid="{00000000-0005-0000-0000-0000841A0000}"/>
    <cellStyle name="Normal 3 2 8 4 2 3" xfId="6471" xr:uid="{00000000-0005-0000-0000-0000851A0000}"/>
    <cellStyle name="Normal 3 2 8 4 3" xfId="3104" xr:uid="{00000000-0005-0000-0000-0000861A0000}"/>
    <cellStyle name="Normal 3 2 8 4 3 2" xfId="7594" xr:uid="{00000000-0005-0000-0000-0000871A0000}"/>
    <cellStyle name="Normal 3 2 8 4 4" xfId="5349" xr:uid="{00000000-0005-0000-0000-0000881A0000}"/>
    <cellStyle name="Normal 3 2 8 5" xfId="1420" xr:uid="{00000000-0005-0000-0000-0000891A0000}"/>
    <cellStyle name="Normal 3 2 8 5 2" xfId="3665" xr:uid="{00000000-0005-0000-0000-00008A1A0000}"/>
    <cellStyle name="Normal 3 2 8 5 2 2" xfId="8155" xr:uid="{00000000-0005-0000-0000-00008B1A0000}"/>
    <cellStyle name="Normal 3 2 8 5 3" xfId="5910" xr:uid="{00000000-0005-0000-0000-00008C1A0000}"/>
    <cellStyle name="Normal 3 2 8 6" xfId="2543" xr:uid="{00000000-0005-0000-0000-00008D1A0000}"/>
    <cellStyle name="Normal 3 2 8 6 2" xfId="7033" xr:uid="{00000000-0005-0000-0000-00008E1A0000}"/>
    <cellStyle name="Normal 3 2 8 7" xfId="4788" xr:uid="{00000000-0005-0000-0000-00008F1A0000}"/>
    <cellStyle name="Normal 3 2 9" xfId="361" xr:uid="{00000000-0005-0000-0000-0000901A0000}"/>
    <cellStyle name="Normal 3 2 9 2" xfId="922" xr:uid="{00000000-0005-0000-0000-0000911A0000}"/>
    <cellStyle name="Normal 3 2 9 2 2" xfId="2044" xr:uid="{00000000-0005-0000-0000-0000921A0000}"/>
    <cellStyle name="Normal 3 2 9 2 2 2" xfId="4289" xr:uid="{00000000-0005-0000-0000-0000931A0000}"/>
    <cellStyle name="Normal 3 2 9 2 2 2 2" xfId="8779" xr:uid="{00000000-0005-0000-0000-0000941A0000}"/>
    <cellStyle name="Normal 3 2 9 2 2 3" xfId="6534" xr:uid="{00000000-0005-0000-0000-0000951A0000}"/>
    <cellStyle name="Normal 3 2 9 2 3" xfId="3167" xr:uid="{00000000-0005-0000-0000-0000961A0000}"/>
    <cellStyle name="Normal 3 2 9 2 3 2" xfId="7657" xr:uid="{00000000-0005-0000-0000-0000971A0000}"/>
    <cellStyle name="Normal 3 2 9 2 4" xfId="5412" xr:uid="{00000000-0005-0000-0000-0000981A0000}"/>
    <cellStyle name="Normal 3 2 9 3" xfId="1483" xr:uid="{00000000-0005-0000-0000-0000991A0000}"/>
    <cellStyle name="Normal 3 2 9 3 2" xfId="3728" xr:uid="{00000000-0005-0000-0000-00009A1A0000}"/>
    <cellStyle name="Normal 3 2 9 3 2 2" xfId="8218" xr:uid="{00000000-0005-0000-0000-00009B1A0000}"/>
    <cellStyle name="Normal 3 2 9 3 3" xfId="5973" xr:uid="{00000000-0005-0000-0000-00009C1A0000}"/>
    <cellStyle name="Normal 3 2 9 4" xfId="2606" xr:uid="{00000000-0005-0000-0000-00009D1A0000}"/>
    <cellStyle name="Normal 3 2 9 4 2" xfId="7096" xr:uid="{00000000-0005-0000-0000-00009E1A0000}"/>
    <cellStyle name="Normal 3 2 9 5" xfId="4851" xr:uid="{00000000-0005-0000-0000-00009F1A0000}"/>
    <cellStyle name="Normal 3 21" xfId="140" xr:uid="{00000000-0005-0000-0000-0000A01A0000}"/>
    <cellStyle name="Normal 3 26" xfId="141" xr:uid="{00000000-0005-0000-0000-0000A11A0000}"/>
    <cellStyle name="Normal 3 26 10" xfId="1299" xr:uid="{00000000-0005-0000-0000-0000A21A0000}"/>
    <cellStyle name="Normal 3 26 10 2" xfId="3544" xr:uid="{00000000-0005-0000-0000-0000A31A0000}"/>
    <cellStyle name="Normal 3 26 10 2 2" xfId="8034" xr:uid="{00000000-0005-0000-0000-0000A41A0000}"/>
    <cellStyle name="Normal 3 26 10 3" xfId="5789" xr:uid="{00000000-0005-0000-0000-0000A51A0000}"/>
    <cellStyle name="Normal 3 26 11" xfId="2422" xr:uid="{00000000-0005-0000-0000-0000A61A0000}"/>
    <cellStyle name="Normal 3 26 11 2" xfId="6912" xr:uid="{00000000-0005-0000-0000-0000A71A0000}"/>
    <cellStyle name="Normal 3 26 12" xfId="4667" xr:uid="{00000000-0005-0000-0000-0000A81A0000}"/>
    <cellStyle name="Normal 3 26 2" xfId="182" xr:uid="{00000000-0005-0000-0000-0000A91A0000}"/>
    <cellStyle name="Normal 3 26 2 10" xfId="2429" xr:uid="{00000000-0005-0000-0000-0000AA1A0000}"/>
    <cellStyle name="Normal 3 26 2 10 2" xfId="6919" xr:uid="{00000000-0005-0000-0000-0000AB1A0000}"/>
    <cellStyle name="Normal 3 26 2 11" xfId="4674" xr:uid="{00000000-0005-0000-0000-0000AC1A0000}"/>
    <cellStyle name="Normal 3 26 2 2" xfId="200" xr:uid="{00000000-0005-0000-0000-0000AD1A0000}"/>
    <cellStyle name="Normal 3 26 2 2 10" xfId="4690" xr:uid="{00000000-0005-0000-0000-0000AE1A0000}"/>
    <cellStyle name="Normal 3 26 2 2 2" xfId="231" xr:uid="{00000000-0005-0000-0000-0000AF1A0000}"/>
    <cellStyle name="Normal 3 26 2 2 2 2" xfId="293" xr:uid="{00000000-0005-0000-0000-0000B01A0000}"/>
    <cellStyle name="Normal 3 26 2 2 2 2 2" xfId="480" xr:uid="{00000000-0005-0000-0000-0000B11A0000}"/>
    <cellStyle name="Normal 3 26 2 2 2 2 2 2" xfId="1041" xr:uid="{00000000-0005-0000-0000-0000B21A0000}"/>
    <cellStyle name="Normal 3 26 2 2 2 2 2 2 2" xfId="2163" xr:uid="{00000000-0005-0000-0000-0000B31A0000}"/>
    <cellStyle name="Normal 3 26 2 2 2 2 2 2 2 2" xfId="4408" xr:uid="{00000000-0005-0000-0000-0000B41A0000}"/>
    <cellStyle name="Normal 3 26 2 2 2 2 2 2 2 2 2" xfId="8898" xr:uid="{00000000-0005-0000-0000-0000B51A0000}"/>
    <cellStyle name="Normal 3 26 2 2 2 2 2 2 2 3" xfId="6653" xr:uid="{00000000-0005-0000-0000-0000B61A0000}"/>
    <cellStyle name="Normal 3 26 2 2 2 2 2 2 3" xfId="3286" xr:uid="{00000000-0005-0000-0000-0000B71A0000}"/>
    <cellStyle name="Normal 3 26 2 2 2 2 2 2 3 2" xfId="7776" xr:uid="{00000000-0005-0000-0000-0000B81A0000}"/>
    <cellStyle name="Normal 3 26 2 2 2 2 2 2 4" xfId="5531" xr:uid="{00000000-0005-0000-0000-0000B91A0000}"/>
    <cellStyle name="Normal 3 26 2 2 2 2 2 3" xfId="1602" xr:uid="{00000000-0005-0000-0000-0000BA1A0000}"/>
    <cellStyle name="Normal 3 26 2 2 2 2 2 3 2" xfId="3847" xr:uid="{00000000-0005-0000-0000-0000BB1A0000}"/>
    <cellStyle name="Normal 3 26 2 2 2 2 2 3 2 2" xfId="8337" xr:uid="{00000000-0005-0000-0000-0000BC1A0000}"/>
    <cellStyle name="Normal 3 26 2 2 2 2 2 3 3" xfId="6092" xr:uid="{00000000-0005-0000-0000-0000BD1A0000}"/>
    <cellStyle name="Normal 3 26 2 2 2 2 2 4" xfId="2725" xr:uid="{00000000-0005-0000-0000-0000BE1A0000}"/>
    <cellStyle name="Normal 3 26 2 2 2 2 2 4 2" xfId="7215" xr:uid="{00000000-0005-0000-0000-0000BF1A0000}"/>
    <cellStyle name="Normal 3 26 2 2 2 2 2 5" xfId="4970" xr:uid="{00000000-0005-0000-0000-0000C01A0000}"/>
    <cellStyle name="Normal 3 26 2 2 2 2 3" xfId="667" xr:uid="{00000000-0005-0000-0000-0000C11A0000}"/>
    <cellStyle name="Normal 3 26 2 2 2 2 3 2" xfId="1228" xr:uid="{00000000-0005-0000-0000-0000C21A0000}"/>
    <cellStyle name="Normal 3 26 2 2 2 2 3 2 2" xfId="2350" xr:uid="{00000000-0005-0000-0000-0000C31A0000}"/>
    <cellStyle name="Normal 3 26 2 2 2 2 3 2 2 2" xfId="4595" xr:uid="{00000000-0005-0000-0000-0000C41A0000}"/>
    <cellStyle name="Normal 3 26 2 2 2 2 3 2 2 2 2" xfId="9085" xr:uid="{00000000-0005-0000-0000-0000C51A0000}"/>
    <cellStyle name="Normal 3 26 2 2 2 2 3 2 2 3" xfId="6840" xr:uid="{00000000-0005-0000-0000-0000C61A0000}"/>
    <cellStyle name="Normal 3 26 2 2 2 2 3 2 3" xfId="3473" xr:uid="{00000000-0005-0000-0000-0000C71A0000}"/>
    <cellStyle name="Normal 3 26 2 2 2 2 3 2 3 2" xfId="7963" xr:uid="{00000000-0005-0000-0000-0000C81A0000}"/>
    <cellStyle name="Normal 3 26 2 2 2 2 3 2 4" xfId="5718" xr:uid="{00000000-0005-0000-0000-0000C91A0000}"/>
    <cellStyle name="Normal 3 26 2 2 2 2 3 3" xfId="1789" xr:uid="{00000000-0005-0000-0000-0000CA1A0000}"/>
    <cellStyle name="Normal 3 26 2 2 2 2 3 3 2" xfId="4034" xr:uid="{00000000-0005-0000-0000-0000CB1A0000}"/>
    <cellStyle name="Normal 3 26 2 2 2 2 3 3 2 2" xfId="8524" xr:uid="{00000000-0005-0000-0000-0000CC1A0000}"/>
    <cellStyle name="Normal 3 26 2 2 2 2 3 3 3" xfId="6279" xr:uid="{00000000-0005-0000-0000-0000CD1A0000}"/>
    <cellStyle name="Normal 3 26 2 2 2 2 3 4" xfId="2912" xr:uid="{00000000-0005-0000-0000-0000CE1A0000}"/>
    <cellStyle name="Normal 3 26 2 2 2 2 3 4 2" xfId="7402" xr:uid="{00000000-0005-0000-0000-0000CF1A0000}"/>
    <cellStyle name="Normal 3 26 2 2 2 2 3 5" xfId="5157" xr:uid="{00000000-0005-0000-0000-0000D01A0000}"/>
    <cellStyle name="Normal 3 26 2 2 2 2 4" xfId="854" xr:uid="{00000000-0005-0000-0000-0000D11A0000}"/>
    <cellStyle name="Normal 3 26 2 2 2 2 4 2" xfId="1976" xr:uid="{00000000-0005-0000-0000-0000D21A0000}"/>
    <cellStyle name="Normal 3 26 2 2 2 2 4 2 2" xfId="4221" xr:uid="{00000000-0005-0000-0000-0000D31A0000}"/>
    <cellStyle name="Normal 3 26 2 2 2 2 4 2 2 2" xfId="8711" xr:uid="{00000000-0005-0000-0000-0000D41A0000}"/>
    <cellStyle name="Normal 3 26 2 2 2 2 4 2 3" xfId="6466" xr:uid="{00000000-0005-0000-0000-0000D51A0000}"/>
    <cellStyle name="Normal 3 26 2 2 2 2 4 3" xfId="3099" xr:uid="{00000000-0005-0000-0000-0000D61A0000}"/>
    <cellStyle name="Normal 3 26 2 2 2 2 4 3 2" xfId="7589" xr:uid="{00000000-0005-0000-0000-0000D71A0000}"/>
    <cellStyle name="Normal 3 26 2 2 2 2 4 4" xfId="5344" xr:uid="{00000000-0005-0000-0000-0000D81A0000}"/>
    <cellStyle name="Normal 3 26 2 2 2 2 5" xfId="1415" xr:uid="{00000000-0005-0000-0000-0000D91A0000}"/>
    <cellStyle name="Normal 3 26 2 2 2 2 5 2" xfId="3660" xr:uid="{00000000-0005-0000-0000-0000DA1A0000}"/>
    <cellStyle name="Normal 3 26 2 2 2 2 5 2 2" xfId="8150" xr:uid="{00000000-0005-0000-0000-0000DB1A0000}"/>
    <cellStyle name="Normal 3 26 2 2 2 2 5 3" xfId="5905" xr:uid="{00000000-0005-0000-0000-0000DC1A0000}"/>
    <cellStyle name="Normal 3 26 2 2 2 2 6" xfId="2538" xr:uid="{00000000-0005-0000-0000-0000DD1A0000}"/>
    <cellStyle name="Normal 3 26 2 2 2 2 6 2" xfId="7028" xr:uid="{00000000-0005-0000-0000-0000DE1A0000}"/>
    <cellStyle name="Normal 3 26 2 2 2 2 7" xfId="4783" xr:uid="{00000000-0005-0000-0000-0000DF1A0000}"/>
    <cellStyle name="Normal 3 26 2 2 2 3" xfId="355" xr:uid="{00000000-0005-0000-0000-0000E01A0000}"/>
    <cellStyle name="Normal 3 26 2 2 2 3 2" xfId="542" xr:uid="{00000000-0005-0000-0000-0000E11A0000}"/>
    <cellStyle name="Normal 3 26 2 2 2 3 2 2" xfId="1103" xr:uid="{00000000-0005-0000-0000-0000E21A0000}"/>
    <cellStyle name="Normal 3 26 2 2 2 3 2 2 2" xfId="2225" xr:uid="{00000000-0005-0000-0000-0000E31A0000}"/>
    <cellStyle name="Normal 3 26 2 2 2 3 2 2 2 2" xfId="4470" xr:uid="{00000000-0005-0000-0000-0000E41A0000}"/>
    <cellStyle name="Normal 3 26 2 2 2 3 2 2 2 2 2" xfId="8960" xr:uid="{00000000-0005-0000-0000-0000E51A0000}"/>
    <cellStyle name="Normal 3 26 2 2 2 3 2 2 2 3" xfId="6715" xr:uid="{00000000-0005-0000-0000-0000E61A0000}"/>
    <cellStyle name="Normal 3 26 2 2 2 3 2 2 3" xfId="3348" xr:uid="{00000000-0005-0000-0000-0000E71A0000}"/>
    <cellStyle name="Normal 3 26 2 2 2 3 2 2 3 2" xfId="7838" xr:uid="{00000000-0005-0000-0000-0000E81A0000}"/>
    <cellStyle name="Normal 3 26 2 2 2 3 2 2 4" xfId="5593" xr:uid="{00000000-0005-0000-0000-0000E91A0000}"/>
    <cellStyle name="Normal 3 26 2 2 2 3 2 3" xfId="1664" xr:uid="{00000000-0005-0000-0000-0000EA1A0000}"/>
    <cellStyle name="Normal 3 26 2 2 2 3 2 3 2" xfId="3909" xr:uid="{00000000-0005-0000-0000-0000EB1A0000}"/>
    <cellStyle name="Normal 3 26 2 2 2 3 2 3 2 2" xfId="8399" xr:uid="{00000000-0005-0000-0000-0000EC1A0000}"/>
    <cellStyle name="Normal 3 26 2 2 2 3 2 3 3" xfId="6154" xr:uid="{00000000-0005-0000-0000-0000ED1A0000}"/>
    <cellStyle name="Normal 3 26 2 2 2 3 2 4" xfId="2787" xr:uid="{00000000-0005-0000-0000-0000EE1A0000}"/>
    <cellStyle name="Normal 3 26 2 2 2 3 2 4 2" xfId="7277" xr:uid="{00000000-0005-0000-0000-0000EF1A0000}"/>
    <cellStyle name="Normal 3 26 2 2 2 3 2 5" xfId="5032" xr:uid="{00000000-0005-0000-0000-0000F01A0000}"/>
    <cellStyle name="Normal 3 26 2 2 2 3 3" xfId="729" xr:uid="{00000000-0005-0000-0000-0000F11A0000}"/>
    <cellStyle name="Normal 3 26 2 2 2 3 3 2" xfId="1290" xr:uid="{00000000-0005-0000-0000-0000F21A0000}"/>
    <cellStyle name="Normal 3 26 2 2 2 3 3 2 2" xfId="2412" xr:uid="{00000000-0005-0000-0000-0000F31A0000}"/>
    <cellStyle name="Normal 3 26 2 2 2 3 3 2 2 2" xfId="4657" xr:uid="{00000000-0005-0000-0000-0000F41A0000}"/>
    <cellStyle name="Normal 3 26 2 2 2 3 3 2 2 2 2" xfId="9147" xr:uid="{00000000-0005-0000-0000-0000F51A0000}"/>
    <cellStyle name="Normal 3 26 2 2 2 3 3 2 2 3" xfId="6902" xr:uid="{00000000-0005-0000-0000-0000F61A0000}"/>
    <cellStyle name="Normal 3 26 2 2 2 3 3 2 3" xfId="3535" xr:uid="{00000000-0005-0000-0000-0000F71A0000}"/>
    <cellStyle name="Normal 3 26 2 2 2 3 3 2 3 2" xfId="8025" xr:uid="{00000000-0005-0000-0000-0000F81A0000}"/>
    <cellStyle name="Normal 3 26 2 2 2 3 3 2 4" xfId="5780" xr:uid="{00000000-0005-0000-0000-0000F91A0000}"/>
    <cellStyle name="Normal 3 26 2 2 2 3 3 3" xfId="1851" xr:uid="{00000000-0005-0000-0000-0000FA1A0000}"/>
    <cellStyle name="Normal 3 26 2 2 2 3 3 3 2" xfId="4096" xr:uid="{00000000-0005-0000-0000-0000FB1A0000}"/>
    <cellStyle name="Normal 3 26 2 2 2 3 3 3 2 2" xfId="8586" xr:uid="{00000000-0005-0000-0000-0000FC1A0000}"/>
    <cellStyle name="Normal 3 26 2 2 2 3 3 3 3" xfId="6341" xr:uid="{00000000-0005-0000-0000-0000FD1A0000}"/>
    <cellStyle name="Normal 3 26 2 2 2 3 3 4" xfId="2974" xr:uid="{00000000-0005-0000-0000-0000FE1A0000}"/>
    <cellStyle name="Normal 3 26 2 2 2 3 3 4 2" xfId="7464" xr:uid="{00000000-0005-0000-0000-0000FF1A0000}"/>
    <cellStyle name="Normal 3 26 2 2 2 3 3 5" xfId="5219" xr:uid="{00000000-0005-0000-0000-0000001B0000}"/>
    <cellStyle name="Normal 3 26 2 2 2 3 4" xfId="916" xr:uid="{00000000-0005-0000-0000-0000011B0000}"/>
    <cellStyle name="Normal 3 26 2 2 2 3 4 2" xfId="2038" xr:uid="{00000000-0005-0000-0000-0000021B0000}"/>
    <cellStyle name="Normal 3 26 2 2 2 3 4 2 2" xfId="4283" xr:uid="{00000000-0005-0000-0000-0000031B0000}"/>
    <cellStyle name="Normal 3 26 2 2 2 3 4 2 2 2" xfId="8773" xr:uid="{00000000-0005-0000-0000-0000041B0000}"/>
    <cellStyle name="Normal 3 26 2 2 2 3 4 2 3" xfId="6528" xr:uid="{00000000-0005-0000-0000-0000051B0000}"/>
    <cellStyle name="Normal 3 26 2 2 2 3 4 3" xfId="3161" xr:uid="{00000000-0005-0000-0000-0000061B0000}"/>
    <cellStyle name="Normal 3 26 2 2 2 3 4 3 2" xfId="7651" xr:uid="{00000000-0005-0000-0000-0000071B0000}"/>
    <cellStyle name="Normal 3 26 2 2 2 3 4 4" xfId="5406" xr:uid="{00000000-0005-0000-0000-0000081B0000}"/>
    <cellStyle name="Normal 3 26 2 2 2 3 5" xfId="1477" xr:uid="{00000000-0005-0000-0000-0000091B0000}"/>
    <cellStyle name="Normal 3 26 2 2 2 3 5 2" xfId="3722" xr:uid="{00000000-0005-0000-0000-00000A1B0000}"/>
    <cellStyle name="Normal 3 26 2 2 2 3 5 2 2" xfId="8212" xr:uid="{00000000-0005-0000-0000-00000B1B0000}"/>
    <cellStyle name="Normal 3 26 2 2 2 3 5 3" xfId="5967" xr:uid="{00000000-0005-0000-0000-00000C1B0000}"/>
    <cellStyle name="Normal 3 26 2 2 2 3 6" xfId="2600" xr:uid="{00000000-0005-0000-0000-00000D1B0000}"/>
    <cellStyle name="Normal 3 26 2 2 2 3 6 2" xfId="7090" xr:uid="{00000000-0005-0000-0000-00000E1B0000}"/>
    <cellStyle name="Normal 3 26 2 2 2 3 7" xfId="4845" xr:uid="{00000000-0005-0000-0000-00000F1B0000}"/>
    <cellStyle name="Normal 3 26 2 2 2 4" xfId="418" xr:uid="{00000000-0005-0000-0000-0000101B0000}"/>
    <cellStyle name="Normal 3 26 2 2 2 4 2" xfId="979" xr:uid="{00000000-0005-0000-0000-0000111B0000}"/>
    <cellStyle name="Normal 3 26 2 2 2 4 2 2" xfId="2101" xr:uid="{00000000-0005-0000-0000-0000121B0000}"/>
    <cellStyle name="Normal 3 26 2 2 2 4 2 2 2" xfId="4346" xr:uid="{00000000-0005-0000-0000-0000131B0000}"/>
    <cellStyle name="Normal 3 26 2 2 2 4 2 2 2 2" xfId="8836" xr:uid="{00000000-0005-0000-0000-0000141B0000}"/>
    <cellStyle name="Normal 3 26 2 2 2 4 2 2 3" xfId="6591" xr:uid="{00000000-0005-0000-0000-0000151B0000}"/>
    <cellStyle name="Normal 3 26 2 2 2 4 2 3" xfId="3224" xr:uid="{00000000-0005-0000-0000-0000161B0000}"/>
    <cellStyle name="Normal 3 26 2 2 2 4 2 3 2" xfId="7714" xr:uid="{00000000-0005-0000-0000-0000171B0000}"/>
    <cellStyle name="Normal 3 26 2 2 2 4 2 4" xfId="5469" xr:uid="{00000000-0005-0000-0000-0000181B0000}"/>
    <cellStyle name="Normal 3 26 2 2 2 4 3" xfId="1540" xr:uid="{00000000-0005-0000-0000-0000191B0000}"/>
    <cellStyle name="Normal 3 26 2 2 2 4 3 2" xfId="3785" xr:uid="{00000000-0005-0000-0000-00001A1B0000}"/>
    <cellStyle name="Normal 3 26 2 2 2 4 3 2 2" xfId="8275" xr:uid="{00000000-0005-0000-0000-00001B1B0000}"/>
    <cellStyle name="Normal 3 26 2 2 2 4 3 3" xfId="6030" xr:uid="{00000000-0005-0000-0000-00001C1B0000}"/>
    <cellStyle name="Normal 3 26 2 2 2 4 4" xfId="2663" xr:uid="{00000000-0005-0000-0000-00001D1B0000}"/>
    <cellStyle name="Normal 3 26 2 2 2 4 4 2" xfId="7153" xr:uid="{00000000-0005-0000-0000-00001E1B0000}"/>
    <cellStyle name="Normal 3 26 2 2 2 4 5" xfId="4908" xr:uid="{00000000-0005-0000-0000-00001F1B0000}"/>
    <cellStyle name="Normal 3 26 2 2 2 5" xfId="605" xr:uid="{00000000-0005-0000-0000-0000201B0000}"/>
    <cellStyle name="Normal 3 26 2 2 2 5 2" xfId="1166" xr:uid="{00000000-0005-0000-0000-0000211B0000}"/>
    <cellStyle name="Normal 3 26 2 2 2 5 2 2" xfId="2288" xr:uid="{00000000-0005-0000-0000-0000221B0000}"/>
    <cellStyle name="Normal 3 26 2 2 2 5 2 2 2" xfId="4533" xr:uid="{00000000-0005-0000-0000-0000231B0000}"/>
    <cellStyle name="Normal 3 26 2 2 2 5 2 2 2 2" xfId="9023" xr:uid="{00000000-0005-0000-0000-0000241B0000}"/>
    <cellStyle name="Normal 3 26 2 2 2 5 2 2 3" xfId="6778" xr:uid="{00000000-0005-0000-0000-0000251B0000}"/>
    <cellStyle name="Normal 3 26 2 2 2 5 2 3" xfId="3411" xr:uid="{00000000-0005-0000-0000-0000261B0000}"/>
    <cellStyle name="Normal 3 26 2 2 2 5 2 3 2" xfId="7901" xr:uid="{00000000-0005-0000-0000-0000271B0000}"/>
    <cellStyle name="Normal 3 26 2 2 2 5 2 4" xfId="5656" xr:uid="{00000000-0005-0000-0000-0000281B0000}"/>
    <cellStyle name="Normal 3 26 2 2 2 5 3" xfId="1727" xr:uid="{00000000-0005-0000-0000-0000291B0000}"/>
    <cellStyle name="Normal 3 26 2 2 2 5 3 2" xfId="3972" xr:uid="{00000000-0005-0000-0000-00002A1B0000}"/>
    <cellStyle name="Normal 3 26 2 2 2 5 3 2 2" xfId="8462" xr:uid="{00000000-0005-0000-0000-00002B1B0000}"/>
    <cellStyle name="Normal 3 26 2 2 2 5 3 3" xfId="6217" xr:uid="{00000000-0005-0000-0000-00002C1B0000}"/>
    <cellStyle name="Normal 3 26 2 2 2 5 4" xfId="2850" xr:uid="{00000000-0005-0000-0000-00002D1B0000}"/>
    <cellStyle name="Normal 3 26 2 2 2 5 4 2" xfId="7340" xr:uid="{00000000-0005-0000-0000-00002E1B0000}"/>
    <cellStyle name="Normal 3 26 2 2 2 5 5" xfId="5095" xr:uid="{00000000-0005-0000-0000-00002F1B0000}"/>
    <cellStyle name="Normal 3 26 2 2 2 6" xfId="792" xr:uid="{00000000-0005-0000-0000-0000301B0000}"/>
    <cellStyle name="Normal 3 26 2 2 2 6 2" xfId="1914" xr:uid="{00000000-0005-0000-0000-0000311B0000}"/>
    <cellStyle name="Normal 3 26 2 2 2 6 2 2" xfId="4159" xr:uid="{00000000-0005-0000-0000-0000321B0000}"/>
    <cellStyle name="Normal 3 26 2 2 2 6 2 2 2" xfId="8649" xr:uid="{00000000-0005-0000-0000-0000331B0000}"/>
    <cellStyle name="Normal 3 26 2 2 2 6 2 3" xfId="6404" xr:uid="{00000000-0005-0000-0000-0000341B0000}"/>
    <cellStyle name="Normal 3 26 2 2 2 6 3" xfId="3037" xr:uid="{00000000-0005-0000-0000-0000351B0000}"/>
    <cellStyle name="Normal 3 26 2 2 2 6 3 2" xfId="7527" xr:uid="{00000000-0005-0000-0000-0000361B0000}"/>
    <cellStyle name="Normal 3 26 2 2 2 6 4" xfId="5282" xr:uid="{00000000-0005-0000-0000-0000371B0000}"/>
    <cellStyle name="Normal 3 26 2 2 2 7" xfId="1353" xr:uid="{00000000-0005-0000-0000-0000381B0000}"/>
    <cellStyle name="Normal 3 26 2 2 2 7 2" xfId="3598" xr:uid="{00000000-0005-0000-0000-0000391B0000}"/>
    <cellStyle name="Normal 3 26 2 2 2 7 2 2" xfId="8088" xr:uid="{00000000-0005-0000-0000-00003A1B0000}"/>
    <cellStyle name="Normal 3 26 2 2 2 7 3" xfId="5843" xr:uid="{00000000-0005-0000-0000-00003B1B0000}"/>
    <cellStyle name="Normal 3 26 2 2 2 8" xfId="2476" xr:uid="{00000000-0005-0000-0000-00003C1B0000}"/>
    <cellStyle name="Normal 3 26 2 2 2 8 2" xfId="6966" xr:uid="{00000000-0005-0000-0000-00003D1B0000}"/>
    <cellStyle name="Normal 3 26 2 2 2 9" xfId="4721" xr:uid="{00000000-0005-0000-0000-00003E1B0000}"/>
    <cellStyle name="Normal 3 26 2 2 3" xfId="262" xr:uid="{00000000-0005-0000-0000-00003F1B0000}"/>
    <cellStyle name="Normal 3 26 2 2 3 2" xfId="449" xr:uid="{00000000-0005-0000-0000-0000401B0000}"/>
    <cellStyle name="Normal 3 26 2 2 3 2 2" xfId="1010" xr:uid="{00000000-0005-0000-0000-0000411B0000}"/>
    <cellStyle name="Normal 3 26 2 2 3 2 2 2" xfId="2132" xr:uid="{00000000-0005-0000-0000-0000421B0000}"/>
    <cellStyle name="Normal 3 26 2 2 3 2 2 2 2" xfId="4377" xr:uid="{00000000-0005-0000-0000-0000431B0000}"/>
    <cellStyle name="Normal 3 26 2 2 3 2 2 2 2 2" xfId="8867" xr:uid="{00000000-0005-0000-0000-0000441B0000}"/>
    <cellStyle name="Normal 3 26 2 2 3 2 2 2 3" xfId="6622" xr:uid="{00000000-0005-0000-0000-0000451B0000}"/>
    <cellStyle name="Normal 3 26 2 2 3 2 2 3" xfId="3255" xr:uid="{00000000-0005-0000-0000-0000461B0000}"/>
    <cellStyle name="Normal 3 26 2 2 3 2 2 3 2" xfId="7745" xr:uid="{00000000-0005-0000-0000-0000471B0000}"/>
    <cellStyle name="Normal 3 26 2 2 3 2 2 4" xfId="5500" xr:uid="{00000000-0005-0000-0000-0000481B0000}"/>
    <cellStyle name="Normal 3 26 2 2 3 2 3" xfId="1571" xr:uid="{00000000-0005-0000-0000-0000491B0000}"/>
    <cellStyle name="Normal 3 26 2 2 3 2 3 2" xfId="3816" xr:uid="{00000000-0005-0000-0000-00004A1B0000}"/>
    <cellStyle name="Normal 3 26 2 2 3 2 3 2 2" xfId="8306" xr:uid="{00000000-0005-0000-0000-00004B1B0000}"/>
    <cellStyle name="Normal 3 26 2 2 3 2 3 3" xfId="6061" xr:uid="{00000000-0005-0000-0000-00004C1B0000}"/>
    <cellStyle name="Normal 3 26 2 2 3 2 4" xfId="2694" xr:uid="{00000000-0005-0000-0000-00004D1B0000}"/>
    <cellStyle name="Normal 3 26 2 2 3 2 4 2" xfId="7184" xr:uid="{00000000-0005-0000-0000-00004E1B0000}"/>
    <cellStyle name="Normal 3 26 2 2 3 2 5" xfId="4939" xr:uid="{00000000-0005-0000-0000-00004F1B0000}"/>
    <cellStyle name="Normal 3 26 2 2 3 3" xfId="636" xr:uid="{00000000-0005-0000-0000-0000501B0000}"/>
    <cellStyle name="Normal 3 26 2 2 3 3 2" xfId="1197" xr:uid="{00000000-0005-0000-0000-0000511B0000}"/>
    <cellStyle name="Normal 3 26 2 2 3 3 2 2" xfId="2319" xr:uid="{00000000-0005-0000-0000-0000521B0000}"/>
    <cellStyle name="Normal 3 26 2 2 3 3 2 2 2" xfId="4564" xr:uid="{00000000-0005-0000-0000-0000531B0000}"/>
    <cellStyle name="Normal 3 26 2 2 3 3 2 2 2 2" xfId="9054" xr:uid="{00000000-0005-0000-0000-0000541B0000}"/>
    <cellStyle name="Normal 3 26 2 2 3 3 2 2 3" xfId="6809" xr:uid="{00000000-0005-0000-0000-0000551B0000}"/>
    <cellStyle name="Normal 3 26 2 2 3 3 2 3" xfId="3442" xr:uid="{00000000-0005-0000-0000-0000561B0000}"/>
    <cellStyle name="Normal 3 26 2 2 3 3 2 3 2" xfId="7932" xr:uid="{00000000-0005-0000-0000-0000571B0000}"/>
    <cellStyle name="Normal 3 26 2 2 3 3 2 4" xfId="5687" xr:uid="{00000000-0005-0000-0000-0000581B0000}"/>
    <cellStyle name="Normal 3 26 2 2 3 3 3" xfId="1758" xr:uid="{00000000-0005-0000-0000-0000591B0000}"/>
    <cellStyle name="Normal 3 26 2 2 3 3 3 2" xfId="4003" xr:uid="{00000000-0005-0000-0000-00005A1B0000}"/>
    <cellStyle name="Normal 3 26 2 2 3 3 3 2 2" xfId="8493" xr:uid="{00000000-0005-0000-0000-00005B1B0000}"/>
    <cellStyle name="Normal 3 26 2 2 3 3 3 3" xfId="6248" xr:uid="{00000000-0005-0000-0000-00005C1B0000}"/>
    <cellStyle name="Normal 3 26 2 2 3 3 4" xfId="2881" xr:uid="{00000000-0005-0000-0000-00005D1B0000}"/>
    <cellStyle name="Normal 3 26 2 2 3 3 4 2" xfId="7371" xr:uid="{00000000-0005-0000-0000-00005E1B0000}"/>
    <cellStyle name="Normal 3 26 2 2 3 3 5" xfId="5126" xr:uid="{00000000-0005-0000-0000-00005F1B0000}"/>
    <cellStyle name="Normal 3 26 2 2 3 4" xfId="823" xr:uid="{00000000-0005-0000-0000-0000601B0000}"/>
    <cellStyle name="Normal 3 26 2 2 3 4 2" xfId="1945" xr:uid="{00000000-0005-0000-0000-0000611B0000}"/>
    <cellStyle name="Normal 3 26 2 2 3 4 2 2" xfId="4190" xr:uid="{00000000-0005-0000-0000-0000621B0000}"/>
    <cellStyle name="Normal 3 26 2 2 3 4 2 2 2" xfId="8680" xr:uid="{00000000-0005-0000-0000-0000631B0000}"/>
    <cellStyle name="Normal 3 26 2 2 3 4 2 3" xfId="6435" xr:uid="{00000000-0005-0000-0000-0000641B0000}"/>
    <cellStyle name="Normal 3 26 2 2 3 4 3" xfId="3068" xr:uid="{00000000-0005-0000-0000-0000651B0000}"/>
    <cellStyle name="Normal 3 26 2 2 3 4 3 2" xfId="7558" xr:uid="{00000000-0005-0000-0000-0000661B0000}"/>
    <cellStyle name="Normal 3 26 2 2 3 4 4" xfId="5313" xr:uid="{00000000-0005-0000-0000-0000671B0000}"/>
    <cellStyle name="Normal 3 26 2 2 3 5" xfId="1384" xr:uid="{00000000-0005-0000-0000-0000681B0000}"/>
    <cellStyle name="Normal 3 26 2 2 3 5 2" xfId="3629" xr:uid="{00000000-0005-0000-0000-0000691B0000}"/>
    <cellStyle name="Normal 3 26 2 2 3 5 2 2" xfId="8119" xr:uid="{00000000-0005-0000-0000-00006A1B0000}"/>
    <cellStyle name="Normal 3 26 2 2 3 5 3" xfId="5874" xr:uid="{00000000-0005-0000-0000-00006B1B0000}"/>
    <cellStyle name="Normal 3 26 2 2 3 6" xfId="2507" xr:uid="{00000000-0005-0000-0000-00006C1B0000}"/>
    <cellStyle name="Normal 3 26 2 2 3 6 2" xfId="6997" xr:uid="{00000000-0005-0000-0000-00006D1B0000}"/>
    <cellStyle name="Normal 3 26 2 2 3 7" xfId="4752" xr:uid="{00000000-0005-0000-0000-00006E1B0000}"/>
    <cellStyle name="Normal 3 26 2 2 4" xfId="324" xr:uid="{00000000-0005-0000-0000-00006F1B0000}"/>
    <cellStyle name="Normal 3 26 2 2 4 2" xfId="511" xr:uid="{00000000-0005-0000-0000-0000701B0000}"/>
    <cellStyle name="Normal 3 26 2 2 4 2 2" xfId="1072" xr:uid="{00000000-0005-0000-0000-0000711B0000}"/>
    <cellStyle name="Normal 3 26 2 2 4 2 2 2" xfId="2194" xr:uid="{00000000-0005-0000-0000-0000721B0000}"/>
    <cellStyle name="Normal 3 26 2 2 4 2 2 2 2" xfId="4439" xr:uid="{00000000-0005-0000-0000-0000731B0000}"/>
    <cellStyle name="Normal 3 26 2 2 4 2 2 2 2 2" xfId="8929" xr:uid="{00000000-0005-0000-0000-0000741B0000}"/>
    <cellStyle name="Normal 3 26 2 2 4 2 2 2 3" xfId="6684" xr:uid="{00000000-0005-0000-0000-0000751B0000}"/>
    <cellStyle name="Normal 3 26 2 2 4 2 2 3" xfId="3317" xr:uid="{00000000-0005-0000-0000-0000761B0000}"/>
    <cellStyle name="Normal 3 26 2 2 4 2 2 3 2" xfId="7807" xr:uid="{00000000-0005-0000-0000-0000771B0000}"/>
    <cellStyle name="Normal 3 26 2 2 4 2 2 4" xfId="5562" xr:uid="{00000000-0005-0000-0000-0000781B0000}"/>
    <cellStyle name="Normal 3 26 2 2 4 2 3" xfId="1633" xr:uid="{00000000-0005-0000-0000-0000791B0000}"/>
    <cellStyle name="Normal 3 26 2 2 4 2 3 2" xfId="3878" xr:uid="{00000000-0005-0000-0000-00007A1B0000}"/>
    <cellStyle name="Normal 3 26 2 2 4 2 3 2 2" xfId="8368" xr:uid="{00000000-0005-0000-0000-00007B1B0000}"/>
    <cellStyle name="Normal 3 26 2 2 4 2 3 3" xfId="6123" xr:uid="{00000000-0005-0000-0000-00007C1B0000}"/>
    <cellStyle name="Normal 3 26 2 2 4 2 4" xfId="2756" xr:uid="{00000000-0005-0000-0000-00007D1B0000}"/>
    <cellStyle name="Normal 3 26 2 2 4 2 4 2" xfId="7246" xr:uid="{00000000-0005-0000-0000-00007E1B0000}"/>
    <cellStyle name="Normal 3 26 2 2 4 2 5" xfId="5001" xr:uid="{00000000-0005-0000-0000-00007F1B0000}"/>
    <cellStyle name="Normal 3 26 2 2 4 3" xfId="698" xr:uid="{00000000-0005-0000-0000-0000801B0000}"/>
    <cellStyle name="Normal 3 26 2 2 4 3 2" xfId="1259" xr:uid="{00000000-0005-0000-0000-0000811B0000}"/>
    <cellStyle name="Normal 3 26 2 2 4 3 2 2" xfId="2381" xr:uid="{00000000-0005-0000-0000-0000821B0000}"/>
    <cellStyle name="Normal 3 26 2 2 4 3 2 2 2" xfId="4626" xr:uid="{00000000-0005-0000-0000-0000831B0000}"/>
    <cellStyle name="Normal 3 26 2 2 4 3 2 2 2 2" xfId="9116" xr:uid="{00000000-0005-0000-0000-0000841B0000}"/>
    <cellStyle name="Normal 3 26 2 2 4 3 2 2 3" xfId="6871" xr:uid="{00000000-0005-0000-0000-0000851B0000}"/>
    <cellStyle name="Normal 3 26 2 2 4 3 2 3" xfId="3504" xr:uid="{00000000-0005-0000-0000-0000861B0000}"/>
    <cellStyle name="Normal 3 26 2 2 4 3 2 3 2" xfId="7994" xr:uid="{00000000-0005-0000-0000-0000871B0000}"/>
    <cellStyle name="Normal 3 26 2 2 4 3 2 4" xfId="5749" xr:uid="{00000000-0005-0000-0000-0000881B0000}"/>
    <cellStyle name="Normal 3 26 2 2 4 3 3" xfId="1820" xr:uid="{00000000-0005-0000-0000-0000891B0000}"/>
    <cellStyle name="Normal 3 26 2 2 4 3 3 2" xfId="4065" xr:uid="{00000000-0005-0000-0000-00008A1B0000}"/>
    <cellStyle name="Normal 3 26 2 2 4 3 3 2 2" xfId="8555" xr:uid="{00000000-0005-0000-0000-00008B1B0000}"/>
    <cellStyle name="Normal 3 26 2 2 4 3 3 3" xfId="6310" xr:uid="{00000000-0005-0000-0000-00008C1B0000}"/>
    <cellStyle name="Normal 3 26 2 2 4 3 4" xfId="2943" xr:uid="{00000000-0005-0000-0000-00008D1B0000}"/>
    <cellStyle name="Normal 3 26 2 2 4 3 4 2" xfId="7433" xr:uid="{00000000-0005-0000-0000-00008E1B0000}"/>
    <cellStyle name="Normal 3 26 2 2 4 3 5" xfId="5188" xr:uid="{00000000-0005-0000-0000-00008F1B0000}"/>
    <cellStyle name="Normal 3 26 2 2 4 4" xfId="885" xr:uid="{00000000-0005-0000-0000-0000901B0000}"/>
    <cellStyle name="Normal 3 26 2 2 4 4 2" xfId="2007" xr:uid="{00000000-0005-0000-0000-0000911B0000}"/>
    <cellStyle name="Normal 3 26 2 2 4 4 2 2" xfId="4252" xr:uid="{00000000-0005-0000-0000-0000921B0000}"/>
    <cellStyle name="Normal 3 26 2 2 4 4 2 2 2" xfId="8742" xr:uid="{00000000-0005-0000-0000-0000931B0000}"/>
    <cellStyle name="Normal 3 26 2 2 4 4 2 3" xfId="6497" xr:uid="{00000000-0005-0000-0000-0000941B0000}"/>
    <cellStyle name="Normal 3 26 2 2 4 4 3" xfId="3130" xr:uid="{00000000-0005-0000-0000-0000951B0000}"/>
    <cellStyle name="Normal 3 26 2 2 4 4 3 2" xfId="7620" xr:uid="{00000000-0005-0000-0000-0000961B0000}"/>
    <cellStyle name="Normal 3 26 2 2 4 4 4" xfId="5375" xr:uid="{00000000-0005-0000-0000-0000971B0000}"/>
    <cellStyle name="Normal 3 26 2 2 4 5" xfId="1446" xr:uid="{00000000-0005-0000-0000-0000981B0000}"/>
    <cellStyle name="Normal 3 26 2 2 4 5 2" xfId="3691" xr:uid="{00000000-0005-0000-0000-0000991B0000}"/>
    <cellStyle name="Normal 3 26 2 2 4 5 2 2" xfId="8181" xr:uid="{00000000-0005-0000-0000-00009A1B0000}"/>
    <cellStyle name="Normal 3 26 2 2 4 5 3" xfId="5936" xr:uid="{00000000-0005-0000-0000-00009B1B0000}"/>
    <cellStyle name="Normal 3 26 2 2 4 6" xfId="2569" xr:uid="{00000000-0005-0000-0000-00009C1B0000}"/>
    <cellStyle name="Normal 3 26 2 2 4 6 2" xfId="7059" xr:uid="{00000000-0005-0000-0000-00009D1B0000}"/>
    <cellStyle name="Normal 3 26 2 2 4 7" xfId="4814" xr:uid="{00000000-0005-0000-0000-00009E1B0000}"/>
    <cellStyle name="Normal 3 26 2 2 5" xfId="387" xr:uid="{00000000-0005-0000-0000-00009F1B0000}"/>
    <cellStyle name="Normal 3 26 2 2 5 2" xfId="948" xr:uid="{00000000-0005-0000-0000-0000A01B0000}"/>
    <cellStyle name="Normal 3 26 2 2 5 2 2" xfId="2070" xr:uid="{00000000-0005-0000-0000-0000A11B0000}"/>
    <cellStyle name="Normal 3 26 2 2 5 2 2 2" xfId="4315" xr:uid="{00000000-0005-0000-0000-0000A21B0000}"/>
    <cellStyle name="Normal 3 26 2 2 5 2 2 2 2" xfId="8805" xr:uid="{00000000-0005-0000-0000-0000A31B0000}"/>
    <cellStyle name="Normal 3 26 2 2 5 2 2 3" xfId="6560" xr:uid="{00000000-0005-0000-0000-0000A41B0000}"/>
    <cellStyle name="Normal 3 26 2 2 5 2 3" xfId="3193" xr:uid="{00000000-0005-0000-0000-0000A51B0000}"/>
    <cellStyle name="Normal 3 26 2 2 5 2 3 2" xfId="7683" xr:uid="{00000000-0005-0000-0000-0000A61B0000}"/>
    <cellStyle name="Normal 3 26 2 2 5 2 4" xfId="5438" xr:uid="{00000000-0005-0000-0000-0000A71B0000}"/>
    <cellStyle name="Normal 3 26 2 2 5 3" xfId="1509" xr:uid="{00000000-0005-0000-0000-0000A81B0000}"/>
    <cellStyle name="Normal 3 26 2 2 5 3 2" xfId="3754" xr:uid="{00000000-0005-0000-0000-0000A91B0000}"/>
    <cellStyle name="Normal 3 26 2 2 5 3 2 2" xfId="8244" xr:uid="{00000000-0005-0000-0000-0000AA1B0000}"/>
    <cellStyle name="Normal 3 26 2 2 5 3 3" xfId="5999" xr:uid="{00000000-0005-0000-0000-0000AB1B0000}"/>
    <cellStyle name="Normal 3 26 2 2 5 4" xfId="2632" xr:uid="{00000000-0005-0000-0000-0000AC1B0000}"/>
    <cellStyle name="Normal 3 26 2 2 5 4 2" xfId="7122" xr:uid="{00000000-0005-0000-0000-0000AD1B0000}"/>
    <cellStyle name="Normal 3 26 2 2 5 5" xfId="4877" xr:uid="{00000000-0005-0000-0000-0000AE1B0000}"/>
    <cellStyle name="Normal 3 26 2 2 6" xfId="574" xr:uid="{00000000-0005-0000-0000-0000AF1B0000}"/>
    <cellStyle name="Normal 3 26 2 2 6 2" xfId="1135" xr:uid="{00000000-0005-0000-0000-0000B01B0000}"/>
    <cellStyle name="Normal 3 26 2 2 6 2 2" xfId="2257" xr:uid="{00000000-0005-0000-0000-0000B11B0000}"/>
    <cellStyle name="Normal 3 26 2 2 6 2 2 2" xfId="4502" xr:uid="{00000000-0005-0000-0000-0000B21B0000}"/>
    <cellStyle name="Normal 3 26 2 2 6 2 2 2 2" xfId="8992" xr:uid="{00000000-0005-0000-0000-0000B31B0000}"/>
    <cellStyle name="Normal 3 26 2 2 6 2 2 3" xfId="6747" xr:uid="{00000000-0005-0000-0000-0000B41B0000}"/>
    <cellStyle name="Normal 3 26 2 2 6 2 3" xfId="3380" xr:uid="{00000000-0005-0000-0000-0000B51B0000}"/>
    <cellStyle name="Normal 3 26 2 2 6 2 3 2" xfId="7870" xr:uid="{00000000-0005-0000-0000-0000B61B0000}"/>
    <cellStyle name="Normal 3 26 2 2 6 2 4" xfId="5625" xr:uid="{00000000-0005-0000-0000-0000B71B0000}"/>
    <cellStyle name="Normal 3 26 2 2 6 3" xfId="1696" xr:uid="{00000000-0005-0000-0000-0000B81B0000}"/>
    <cellStyle name="Normal 3 26 2 2 6 3 2" xfId="3941" xr:uid="{00000000-0005-0000-0000-0000B91B0000}"/>
    <cellStyle name="Normal 3 26 2 2 6 3 2 2" xfId="8431" xr:uid="{00000000-0005-0000-0000-0000BA1B0000}"/>
    <cellStyle name="Normal 3 26 2 2 6 3 3" xfId="6186" xr:uid="{00000000-0005-0000-0000-0000BB1B0000}"/>
    <cellStyle name="Normal 3 26 2 2 6 4" xfId="2819" xr:uid="{00000000-0005-0000-0000-0000BC1B0000}"/>
    <cellStyle name="Normal 3 26 2 2 6 4 2" xfId="7309" xr:uid="{00000000-0005-0000-0000-0000BD1B0000}"/>
    <cellStyle name="Normal 3 26 2 2 6 5" xfId="5064" xr:uid="{00000000-0005-0000-0000-0000BE1B0000}"/>
    <cellStyle name="Normal 3 26 2 2 7" xfId="761" xr:uid="{00000000-0005-0000-0000-0000BF1B0000}"/>
    <cellStyle name="Normal 3 26 2 2 7 2" xfId="1883" xr:uid="{00000000-0005-0000-0000-0000C01B0000}"/>
    <cellStyle name="Normal 3 26 2 2 7 2 2" xfId="4128" xr:uid="{00000000-0005-0000-0000-0000C11B0000}"/>
    <cellStyle name="Normal 3 26 2 2 7 2 2 2" xfId="8618" xr:uid="{00000000-0005-0000-0000-0000C21B0000}"/>
    <cellStyle name="Normal 3 26 2 2 7 2 3" xfId="6373" xr:uid="{00000000-0005-0000-0000-0000C31B0000}"/>
    <cellStyle name="Normal 3 26 2 2 7 3" xfId="3006" xr:uid="{00000000-0005-0000-0000-0000C41B0000}"/>
    <cellStyle name="Normal 3 26 2 2 7 3 2" xfId="7496" xr:uid="{00000000-0005-0000-0000-0000C51B0000}"/>
    <cellStyle name="Normal 3 26 2 2 7 4" xfId="5251" xr:uid="{00000000-0005-0000-0000-0000C61B0000}"/>
    <cellStyle name="Normal 3 26 2 2 8" xfId="1322" xr:uid="{00000000-0005-0000-0000-0000C71B0000}"/>
    <cellStyle name="Normal 3 26 2 2 8 2" xfId="3567" xr:uid="{00000000-0005-0000-0000-0000C81B0000}"/>
    <cellStyle name="Normal 3 26 2 2 8 2 2" xfId="8057" xr:uid="{00000000-0005-0000-0000-0000C91B0000}"/>
    <cellStyle name="Normal 3 26 2 2 8 3" xfId="5812" xr:uid="{00000000-0005-0000-0000-0000CA1B0000}"/>
    <cellStyle name="Normal 3 26 2 2 9" xfId="2445" xr:uid="{00000000-0005-0000-0000-0000CB1B0000}"/>
    <cellStyle name="Normal 3 26 2 2 9 2" xfId="6935" xr:uid="{00000000-0005-0000-0000-0000CC1B0000}"/>
    <cellStyle name="Normal 3 26 2 3" xfId="215" xr:uid="{00000000-0005-0000-0000-0000CD1B0000}"/>
    <cellStyle name="Normal 3 26 2 3 2" xfId="277" xr:uid="{00000000-0005-0000-0000-0000CE1B0000}"/>
    <cellStyle name="Normal 3 26 2 3 2 2" xfId="464" xr:uid="{00000000-0005-0000-0000-0000CF1B0000}"/>
    <cellStyle name="Normal 3 26 2 3 2 2 2" xfId="1025" xr:uid="{00000000-0005-0000-0000-0000D01B0000}"/>
    <cellStyle name="Normal 3 26 2 3 2 2 2 2" xfId="2147" xr:uid="{00000000-0005-0000-0000-0000D11B0000}"/>
    <cellStyle name="Normal 3 26 2 3 2 2 2 2 2" xfId="4392" xr:uid="{00000000-0005-0000-0000-0000D21B0000}"/>
    <cellStyle name="Normal 3 26 2 3 2 2 2 2 2 2" xfId="8882" xr:uid="{00000000-0005-0000-0000-0000D31B0000}"/>
    <cellStyle name="Normal 3 26 2 3 2 2 2 2 3" xfId="6637" xr:uid="{00000000-0005-0000-0000-0000D41B0000}"/>
    <cellStyle name="Normal 3 26 2 3 2 2 2 3" xfId="3270" xr:uid="{00000000-0005-0000-0000-0000D51B0000}"/>
    <cellStyle name="Normal 3 26 2 3 2 2 2 3 2" xfId="7760" xr:uid="{00000000-0005-0000-0000-0000D61B0000}"/>
    <cellStyle name="Normal 3 26 2 3 2 2 2 4" xfId="5515" xr:uid="{00000000-0005-0000-0000-0000D71B0000}"/>
    <cellStyle name="Normal 3 26 2 3 2 2 3" xfId="1586" xr:uid="{00000000-0005-0000-0000-0000D81B0000}"/>
    <cellStyle name="Normal 3 26 2 3 2 2 3 2" xfId="3831" xr:uid="{00000000-0005-0000-0000-0000D91B0000}"/>
    <cellStyle name="Normal 3 26 2 3 2 2 3 2 2" xfId="8321" xr:uid="{00000000-0005-0000-0000-0000DA1B0000}"/>
    <cellStyle name="Normal 3 26 2 3 2 2 3 3" xfId="6076" xr:uid="{00000000-0005-0000-0000-0000DB1B0000}"/>
    <cellStyle name="Normal 3 26 2 3 2 2 4" xfId="2709" xr:uid="{00000000-0005-0000-0000-0000DC1B0000}"/>
    <cellStyle name="Normal 3 26 2 3 2 2 4 2" xfId="7199" xr:uid="{00000000-0005-0000-0000-0000DD1B0000}"/>
    <cellStyle name="Normal 3 26 2 3 2 2 5" xfId="4954" xr:uid="{00000000-0005-0000-0000-0000DE1B0000}"/>
    <cellStyle name="Normal 3 26 2 3 2 3" xfId="651" xr:uid="{00000000-0005-0000-0000-0000DF1B0000}"/>
    <cellStyle name="Normal 3 26 2 3 2 3 2" xfId="1212" xr:uid="{00000000-0005-0000-0000-0000E01B0000}"/>
    <cellStyle name="Normal 3 26 2 3 2 3 2 2" xfId="2334" xr:uid="{00000000-0005-0000-0000-0000E11B0000}"/>
    <cellStyle name="Normal 3 26 2 3 2 3 2 2 2" xfId="4579" xr:uid="{00000000-0005-0000-0000-0000E21B0000}"/>
    <cellStyle name="Normal 3 26 2 3 2 3 2 2 2 2" xfId="9069" xr:uid="{00000000-0005-0000-0000-0000E31B0000}"/>
    <cellStyle name="Normal 3 26 2 3 2 3 2 2 3" xfId="6824" xr:uid="{00000000-0005-0000-0000-0000E41B0000}"/>
    <cellStyle name="Normal 3 26 2 3 2 3 2 3" xfId="3457" xr:uid="{00000000-0005-0000-0000-0000E51B0000}"/>
    <cellStyle name="Normal 3 26 2 3 2 3 2 3 2" xfId="7947" xr:uid="{00000000-0005-0000-0000-0000E61B0000}"/>
    <cellStyle name="Normal 3 26 2 3 2 3 2 4" xfId="5702" xr:uid="{00000000-0005-0000-0000-0000E71B0000}"/>
    <cellStyle name="Normal 3 26 2 3 2 3 3" xfId="1773" xr:uid="{00000000-0005-0000-0000-0000E81B0000}"/>
    <cellStyle name="Normal 3 26 2 3 2 3 3 2" xfId="4018" xr:uid="{00000000-0005-0000-0000-0000E91B0000}"/>
    <cellStyle name="Normal 3 26 2 3 2 3 3 2 2" xfId="8508" xr:uid="{00000000-0005-0000-0000-0000EA1B0000}"/>
    <cellStyle name="Normal 3 26 2 3 2 3 3 3" xfId="6263" xr:uid="{00000000-0005-0000-0000-0000EB1B0000}"/>
    <cellStyle name="Normal 3 26 2 3 2 3 4" xfId="2896" xr:uid="{00000000-0005-0000-0000-0000EC1B0000}"/>
    <cellStyle name="Normal 3 26 2 3 2 3 4 2" xfId="7386" xr:uid="{00000000-0005-0000-0000-0000ED1B0000}"/>
    <cellStyle name="Normal 3 26 2 3 2 3 5" xfId="5141" xr:uid="{00000000-0005-0000-0000-0000EE1B0000}"/>
    <cellStyle name="Normal 3 26 2 3 2 4" xfId="838" xr:uid="{00000000-0005-0000-0000-0000EF1B0000}"/>
    <cellStyle name="Normal 3 26 2 3 2 4 2" xfId="1960" xr:uid="{00000000-0005-0000-0000-0000F01B0000}"/>
    <cellStyle name="Normal 3 26 2 3 2 4 2 2" xfId="4205" xr:uid="{00000000-0005-0000-0000-0000F11B0000}"/>
    <cellStyle name="Normal 3 26 2 3 2 4 2 2 2" xfId="8695" xr:uid="{00000000-0005-0000-0000-0000F21B0000}"/>
    <cellStyle name="Normal 3 26 2 3 2 4 2 3" xfId="6450" xr:uid="{00000000-0005-0000-0000-0000F31B0000}"/>
    <cellStyle name="Normal 3 26 2 3 2 4 3" xfId="3083" xr:uid="{00000000-0005-0000-0000-0000F41B0000}"/>
    <cellStyle name="Normal 3 26 2 3 2 4 3 2" xfId="7573" xr:uid="{00000000-0005-0000-0000-0000F51B0000}"/>
    <cellStyle name="Normal 3 26 2 3 2 4 4" xfId="5328" xr:uid="{00000000-0005-0000-0000-0000F61B0000}"/>
    <cellStyle name="Normal 3 26 2 3 2 5" xfId="1399" xr:uid="{00000000-0005-0000-0000-0000F71B0000}"/>
    <cellStyle name="Normal 3 26 2 3 2 5 2" xfId="3644" xr:uid="{00000000-0005-0000-0000-0000F81B0000}"/>
    <cellStyle name="Normal 3 26 2 3 2 5 2 2" xfId="8134" xr:uid="{00000000-0005-0000-0000-0000F91B0000}"/>
    <cellStyle name="Normal 3 26 2 3 2 5 3" xfId="5889" xr:uid="{00000000-0005-0000-0000-0000FA1B0000}"/>
    <cellStyle name="Normal 3 26 2 3 2 6" xfId="2522" xr:uid="{00000000-0005-0000-0000-0000FB1B0000}"/>
    <cellStyle name="Normal 3 26 2 3 2 6 2" xfId="7012" xr:uid="{00000000-0005-0000-0000-0000FC1B0000}"/>
    <cellStyle name="Normal 3 26 2 3 2 7" xfId="4767" xr:uid="{00000000-0005-0000-0000-0000FD1B0000}"/>
    <cellStyle name="Normal 3 26 2 3 3" xfId="339" xr:uid="{00000000-0005-0000-0000-0000FE1B0000}"/>
    <cellStyle name="Normal 3 26 2 3 3 2" xfId="526" xr:uid="{00000000-0005-0000-0000-0000FF1B0000}"/>
    <cellStyle name="Normal 3 26 2 3 3 2 2" xfId="1087" xr:uid="{00000000-0005-0000-0000-0000001C0000}"/>
    <cellStyle name="Normal 3 26 2 3 3 2 2 2" xfId="2209" xr:uid="{00000000-0005-0000-0000-0000011C0000}"/>
    <cellStyle name="Normal 3 26 2 3 3 2 2 2 2" xfId="4454" xr:uid="{00000000-0005-0000-0000-0000021C0000}"/>
    <cellStyle name="Normal 3 26 2 3 3 2 2 2 2 2" xfId="8944" xr:uid="{00000000-0005-0000-0000-0000031C0000}"/>
    <cellStyle name="Normal 3 26 2 3 3 2 2 2 3" xfId="6699" xr:uid="{00000000-0005-0000-0000-0000041C0000}"/>
    <cellStyle name="Normal 3 26 2 3 3 2 2 3" xfId="3332" xr:uid="{00000000-0005-0000-0000-0000051C0000}"/>
    <cellStyle name="Normal 3 26 2 3 3 2 2 3 2" xfId="7822" xr:uid="{00000000-0005-0000-0000-0000061C0000}"/>
    <cellStyle name="Normal 3 26 2 3 3 2 2 4" xfId="5577" xr:uid="{00000000-0005-0000-0000-0000071C0000}"/>
    <cellStyle name="Normal 3 26 2 3 3 2 3" xfId="1648" xr:uid="{00000000-0005-0000-0000-0000081C0000}"/>
    <cellStyle name="Normal 3 26 2 3 3 2 3 2" xfId="3893" xr:uid="{00000000-0005-0000-0000-0000091C0000}"/>
    <cellStyle name="Normal 3 26 2 3 3 2 3 2 2" xfId="8383" xr:uid="{00000000-0005-0000-0000-00000A1C0000}"/>
    <cellStyle name="Normal 3 26 2 3 3 2 3 3" xfId="6138" xr:uid="{00000000-0005-0000-0000-00000B1C0000}"/>
    <cellStyle name="Normal 3 26 2 3 3 2 4" xfId="2771" xr:uid="{00000000-0005-0000-0000-00000C1C0000}"/>
    <cellStyle name="Normal 3 26 2 3 3 2 4 2" xfId="7261" xr:uid="{00000000-0005-0000-0000-00000D1C0000}"/>
    <cellStyle name="Normal 3 26 2 3 3 2 5" xfId="5016" xr:uid="{00000000-0005-0000-0000-00000E1C0000}"/>
    <cellStyle name="Normal 3 26 2 3 3 3" xfId="713" xr:uid="{00000000-0005-0000-0000-00000F1C0000}"/>
    <cellStyle name="Normal 3 26 2 3 3 3 2" xfId="1274" xr:uid="{00000000-0005-0000-0000-0000101C0000}"/>
    <cellStyle name="Normal 3 26 2 3 3 3 2 2" xfId="2396" xr:uid="{00000000-0005-0000-0000-0000111C0000}"/>
    <cellStyle name="Normal 3 26 2 3 3 3 2 2 2" xfId="4641" xr:uid="{00000000-0005-0000-0000-0000121C0000}"/>
    <cellStyle name="Normal 3 26 2 3 3 3 2 2 2 2" xfId="9131" xr:uid="{00000000-0005-0000-0000-0000131C0000}"/>
    <cellStyle name="Normal 3 26 2 3 3 3 2 2 3" xfId="6886" xr:uid="{00000000-0005-0000-0000-0000141C0000}"/>
    <cellStyle name="Normal 3 26 2 3 3 3 2 3" xfId="3519" xr:uid="{00000000-0005-0000-0000-0000151C0000}"/>
    <cellStyle name="Normal 3 26 2 3 3 3 2 3 2" xfId="8009" xr:uid="{00000000-0005-0000-0000-0000161C0000}"/>
    <cellStyle name="Normal 3 26 2 3 3 3 2 4" xfId="5764" xr:uid="{00000000-0005-0000-0000-0000171C0000}"/>
    <cellStyle name="Normal 3 26 2 3 3 3 3" xfId="1835" xr:uid="{00000000-0005-0000-0000-0000181C0000}"/>
    <cellStyle name="Normal 3 26 2 3 3 3 3 2" xfId="4080" xr:uid="{00000000-0005-0000-0000-0000191C0000}"/>
    <cellStyle name="Normal 3 26 2 3 3 3 3 2 2" xfId="8570" xr:uid="{00000000-0005-0000-0000-00001A1C0000}"/>
    <cellStyle name="Normal 3 26 2 3 3 3 3 3" xfId="6325" xr:uid="{00000000-0005-0000-0000-00001B1C0000}"/>
    <cellStyle name="Normal 3 26 2 3 3 3 4" xfId="2958" xr:uid="{00000000-0005-0000-0000-00001C1C0000}"/>
    <cellStyle name="Normal 3 26 2 3 3 3 4 2" xfId="7448" xr:uid="{00000000-0005-0000-0000-00001D1C0000}"/>
    <cellStyle name="Normal 3 26 2 3 3 3 5" xfId="5203" xr:uid="{00000000-0005-0000-0000-00001E1C0000}"/>
    <cellStyle name="Normal 3 26 2 3 3 4" xfId="900" xr:uid="{00000000-0005-0000-0000-00001F1C0000}"/>
    <cellStyle name="Normal 3 26 2 3 3 4 2" xfId="2022" xr:uid="{00000000-0005-0000-0000-0000201C0000}"/>
    <cellStyle name="Normal 3 26 2 3 3 4 2 2" xfId="4267" xr:uid="{00000000-0005-0000-0000-0000211C0000}"/>
    <cellStyle name="Normal 3 26 2 3 3 4 2 2 2" xfId="8757" xr:uid="{00000000-0005-0000-0000-0000221C0000}"/>
    <cellStyle name="Normal 3 26 2 3 3 4 2 3" xfId="6512" xr:uid="{00000000-0005-0000-0000-0000231C0000}"/>
    <cellStyle name="Normal 3 26 2 3 3 4 3" xfId="3145" xr:uid="{00000000-0005-0000-0000-0000241C0000}"/>
    <cellStyle name="Normal 3 26 2 3 3 4 3 2" xfId="7635" xr:uid="{00000000-0005-0000-0000-0000251C0000}"/>
    <cellStyle name="Normal 3 26 2 3 3 4 4" xfId="5390" xr:uid="{00000000-0005-0000-0000-0000261C0000}"/>
    <cellStyle name="Normal 3 26 2 3 3 5" xfId="1461" xr:uid="{00000000-0005-0000-0000-0000271C0000}"/>
    <cellStyle name="Normal 3 26 2 3 3 5 2" xfId="3706" xr:uid="{00000000-0005-0000-0000-0000281C0000}"/>
    <cellStyle name="Normal 3 26 2 3 3 5 2 2" xfId="8196" xr:uid="{00000000-0005-0000-0000-0000291C0000}"/>
    <cellStyle name="Normal 3 26 2 3 3 5 3" xfId="5951" xr:uid="{00000000-0005-0000-0000-00002A1C0000}"/>
    <cellStyle name="Normal 3 26 2 3 3 6" xfId="2584" xr:uid="{00000000-0005-0000-0000-00002B1C0000}"/>
    <cellStyle name="Normal 3 26 2 3 3 6 2" xfId="7074" xr:uid="{00000000-0005-0000-0000-00002C1C0000}"/>
    <cellStyle name="Normal 3 26 2 3 3 7" xfId="4829" xr:uid="{00000000-0005-0000-0000-00002D1C0000}"/>
    <cellStyle name="Normal 3 26 2 3 4" xfId="402" xr:uid="{00000000-0005-0000-0000-00002E1C0000}"/>
    <cellStyle name="Normal 3 26 2 3 4 2" xfId="963" xr:uid="{00000000-0005-0000-0000-00002F1C0000}"/>
    <cellStyle name="Normal 3 26 2 3 4 2 2" xfId="2085" xr:uid="{00000000-0005-0000-0000-0000301C0000}"/>
    <cellStyle name="Normal 3 26 2 3 4 2 2 2" xfId="4330" xr:uid="{00000000-0005-0000-0000-0000311C0000}"/>
    <cellStyle name="Normal 3 26 2 3 4 2 2 2 2" xfId="8820" xr:uid="{00000000-0005-0000-0000-0000321C0000}"/>
    <cellStyle name="Normal 3 26 2 3 4 2 2 3" xfId="6575" xr:uid="{00000000-0005-0000-0000-0000331C0000}"/>
    <cellStyle name="Normal 3 26 2 3 4 2 3" xfId="3208" xr:uid="{00000000-0005-0000-0000-0000341C0000}"/>
    <cellStyle name="Normal 3 26 2 3 4 2 3 2" xfId="7698" xr:uid="{00000000-0005-0000-0000-0000351C0000}"/>
    <cellStyle name="Normal 3 26 2 3 4 2 4" xfId="5453" xr:uid="{00000000-0005-0000-0000-0000361C0000}"/>
    <cellStyle name="Normal 3 26 2 3 4 3" xfId="1524" xr:uid="{00000000-0005-0000-0000-0000371C0000}"/>
    <cellStyle name="Normal 3 26 2 3 4 3 2" xfId="3769" xr:uid="{00000000-0005-0000-0000-0000381C0000}"/>
    <cellStyle name="Normal 3 26 2 3 4 3 2 2" xfId="8259" xr:uid="{00000000-0005-0000-0000-0000391C0000}"/>
    <cellStyle name="Normal 3 26 2 3 4 3 3" xfId="6014" xr:uid="{00000000-0005-0000-0000-00003A1C0000}"/>
    <cellStyle name="Normal 3 26 2 3 4 4" xfId="2647" xr:uid="{00000000-0005-0000-0000-00003B1C0000}"/>
    <cellStyle name="Normal 3 26 2 3 4 4 2" xfId="7137" xr:uid="{00000000-0005-0000-0000-00003C1C0000}"/>
    <cellStyle name="Normal 3 26 2 3 4 5" xfId="4892" xr:uid="{00000000-0005-0000-0000-00003D1C0000}"/>
    <cellStyle name="Normal 3 26 2 3 5" xfId="589" xr:uid="{00000000-0005-0000-0000-00003E1C0000}"/>
    <cellStyle name="Normal 3 26 2 3 5 2" xfId="1150" xr:uid="{00000000-0005-0000-0000-00003F1C0000}"/>
    <cellStyle name="Normal 3 26 2 3 5 2 2" xfId="2272" xr:uid="{00000000-0005-0000-0000-0000401C0000}"/>
    <cellStyle name="Normal 3 26 2 3 5 2 2 2" xfId="4517" xr:uid="{00000000-0005-0000-0000-0000411C0000}"/>
    <cellStyle name="Normal 3 26 2 3 5 2 2 2 2" xfId="9007" xr:uid="{00000000-0005-0000-0000-0000421C0000}"/>
    <cellStyle name="Normal 3 26 2 3 5 2 2 3" xfId="6762" xr:uid="{00000000-0005-0000-0000-0000431C0000}"/>
    <cellStyle name="Normal 3 26 2 3 5 2 3" xfId="3395" xr:uid="{00000000-0005-0000-0000-0000441C0000}"/>
    <cellStyle name="Normal 3 26 2 3 5 2 3 2" xfId="7885" xr:uid="{00000000-0005-0000-0000-0000451C0000}"/>
    <cellStyle name="Normal 3 26 2 3 5 2 4" xfId="5640" xr:uid="{00000000-0005-0000-0000-0000461C0000}"/>
    <cellStyle name="Normal 3 26 2 3 5 3" xfId="1711" xr:uid="{00000000-0005-0000-0000-0000471C0000}"/>
    <cellStyle name="Normal 3 26 2 3 5 3 2" xfId="3956" xr:uid="{00000000-0005-0000-0000-0000481C0000}"/>
    <cellStyle name="Normal 3 26 2 3 5 3 2 2" xfId="8446" xr:uid="{00000000-0005-0000-0000-0000491C0000}"/>
    <cellStyle name="Normal 3 26 2 3 5 3 3" xfId="6201" xr:uid="{00000000-0005-0000-0000-00004A1C0000}"/>
    <cellStyle name="Normal 3 26 2 3 5 4" xfId="2834" xr:uid="{00000000-0005-0000-0000-00004B1C0000}"/>
    <cellStyle name="Normal 3 26 2 3 5 4 2" xfId="7324" xr:uid="{00000000-0005-0000-0000-00004C1C0000}"/>
    <cellStyle name="Normal 3 26 2 3 5 5" xfId="5079" xr:uid="{00000000-0005-0000-0000-00004D1C0000}"/>
    <cellStyle name="Normal 3 26 2 3 6" xfId="776" xr:uid="{00000000-0005-0000-0000-00004E1C0000}"/>
    <cellStyle name="Normal 3 26 2 3 6 2" xfId="1898" xr:uid="{00000000-0005-0000-0000-00004F1C0000}"/>
    <cellStyle name="Normal 3 26 2 3 6 2 2" xfId="4143" xr:uid="{00000000-0005-0000-0000-0000501C0000}"/>
    <cellStyle name="Normal 3 26 2 3 6 2 2 2" xfId="8633" xr:uid="{00000000-0005-0000-0000-0000511C0000}"/>
    <cellStyle name="Normal 3 26 2 3 6 2 3" xfId="6388" xr:uid="{00000000-0005-0000-0000-0000521C0000}"/>
    <cellStyle name="Normal 3 26 2 3 6 3" xfId="3021" xr:uid="{00000000-0005-0000-0000-0000531C0000}"/>
    <cellStyle name="Normal 3 26 2 3 6 3 2" xfId="7511" xr:uid="{00000000-0005-0000-0000-0000541C0000}"/>
    <cellStyle name="Normal 3 26 2 3 6 4" xfId="5266" xr:uid="{00000000-0005-0000-0000-0000551C0000}"/>
    <cellStyle name="Normal 3 26 2 3 7" xfId="1337" xr:uid="{00000000-0005-0000-0000-0000561C0000}"/>
    <cellStyle name="Normal 3 26 2 3 7 2" xfId="3582" xr:uid="{00000000-0005-0000-0000-0000571C0000}"/>
    <cellStyle name="Normal 3 26 2 3 7 2 2" xfId="8072" xr:uid="{00000000-0005-0000-0000-0000581C0000}"/>
    <cellStyle name="Normal 3 26 2 3 7 3" xfId="5827" xr:uid="{00000000-0005-0000-0000-0000591C0000}"/>
    <cellStyle name="Normal 3 26 2 3 8" xfId="2460" xr:uid="{00000000-0005-0000-0000-00005A1C0000}"/>
    <cellStyle name="Normal 3 26 2 3 8 2" xfId="6950" xr:uid="{00000000-0005-0000-0000-00005B1C0000}"/>
    <cellStyle name="Normal 3 26 2 3 9" xfId="4705" xr:uid="{00000000-0005-0000-0000-00005C1C0000}"/>
    <cellStyle name="Normal 3 26 2 4" xfId="246" xr:uid="{00000000-0005-0000-0000-00005D1C0000}"/>
    <cellStyle name="Normal 3 26 2 4 2" xfId="433" xr:uid="{00000000-0005-0000-0000-00005E1C0000}"/>
    <cellStyle name="Normal 3 26 2 4 2 2" xfId="994" xr:uid="{00000000-0005-0000-0000-00005F1C0000}"/>
    <cellStyle name="Normal 3 26 2 4 2 2 2" xfId="2116" xr:uid="{00000000-0005-0000-0000-0000601C0000}"/>
    <cellStyle name="Normal 3 26 2 4 2 2 2 2" xfId="4361" xr:uid="{00000000-0005-0000-0000-0000611C0000}"/>
    <cellStyle name="Normal 3 26 2 4 2 2 2 2 2" xfId="8851" xr:uid="{00000000-0005-0000-0000-0000621C0000}"/>
    <cellStyle name="Normal 3 26 2 4 2 2 2 3" xfId="6606" xr:uid="{00000000-0005-0000-0000-0000631C0000}"/>
    <cellStyle name="Normal 3 26 2 4 2 2 3" xfId="3239" xr:uid="{00000000-0005-0000-0000-0000641C0000}"/>
    <cellStyle name="Normal 3 26 2 4 2 2 3 2" xfId="7729" xr:uid="{00000000-0005-0000-0000-0000651C0000}"/>
    <cellStyle name="Normal 3 26 2 4 2 2 4" xfId="5484" xr:uid="{00000000-0005-0000-0000-0000661C0000}"/>
    <cellStyle name="Normal 3 26 2 4 2 3" xfId="1555" xr:uid="{00000000-0005-0000-0000-0000671C0000}"/>
    <cellStyle name="Normal 3 26 2 4 2 3 2" xfId="3800" xr:uid="{00000000-0005-0000-0000-0000681C0000}"/>
    <cellStyle name="Normal 3 26 2 4 2 3 2 2" xfId="8290" xr:uid="{00000000-0005-0000-0000-0000691C0000}"/>
    <cellStyle name="Normal 3 26 2 4 2 3 3" xfId="6045" xr:uid="{00000000-0005-0000-0000-00006A1C0000}"/>
    <cellStyle name="Normal 3 26 2 4 2 4" xfId="2678" xr:uid="{00000000-0005-0000-0000-00006B1C0000}"/>
    <cellStyle name="Normal 3 26 2 4 2 4 2" xfId="7168" xr:uid="{00000000-0005-0000-0000-00006C1C0000}"/>
    <cellStyle name="Normal 3 26 2 4 2 5" xfId="4923" xr:uid="{00000000-0005-0000-0000-00006D1C0000}"/>
    <cellStyle name="Normal 3 26 2 4 3" xfId="620" xr:uid="{00000000-0005-0000-0000-00006E1C0000}"/>
    <cellStyle name="Normal 3 26 2 4 3 2" xfId="1181" xr:uid="{00000000-0005-0000-0000-00006F1C0000}"/>
    <cellStyle name="Normal 3 26 2 4 3 2 2" xfId="2303" xr:uid="{00000000-0005-0000-0000-0000701C0000}"/>
    <cellStyle name="Normal 3 26 2 4 3 2 2 2" xfId="4548" xr:uid="{00000000-0005-0000-0000-0000711C0000}"/>
    <cellStyle name="Normal 3 26 2 4 3 2 2 2 2" xfId="9038" xr:uid="{00000000-0005-0000-0000-0000721C0000}"/>
    <cellStyle name="Normal 3 26 2 4 3 2 2 3" xfId="6793" xr:uid="{00000000-0005-0000-0000-0000731C0000}"/>
    <cellStyle name="Normal 3 26 2 4 3 2 3" xfId="3426" xr:uid="{00000000-0005-0000-0000-0000741C0000}"/>
    <cellStyle name="Normal 3 26 2 4 3 2 3 2" xfId="7916" xr:uid="{00000000-0005-0000-0000-0000751C0000}"/>
    <cellStyle name="Normal 3 26 2 4 3 2 4" xfId="5671" xr:uid="{00000000-0005-0000-0000-0000761C0000}"/>
    <cellStyle name="Normal 3 26 2 4 3 3" xfId="1742" xr:uid="{00000000-0005-0000-0000-0000771C0000}"/>
    <cellStyle name="Normal 3 26 2 4 3 3 2" xfId="3987" xr:uid="{00000000-0005-0000-0000-0000781C0000}"/>
    <cellStyle name="Normal 3 26 2 4 3 3 2 2" xfId="8477" xr:uid="{00000000-0005-0000-0000-0000791C0000}"/>
    <cellStyle name="Normal 3 26 2 4 3 3 3" xfId="6232" xr:uid="{00000000-0005-0000-0000-00007A1C0000}"/>
    <cellStyle name="Normal 3 26 2 4 3 4" xfId="2865" xr:uid="{00000000-0005-0000-0000-00007B1C0000}"/>
    <cellStyle name="Normal 3 26 2 4 3 4 2" xfId="7355" xr:uid="{00000000-0005-0000-0000-00007C1C0000}"/>
    <cellStyle name="Normal 3 26 2 4 3 5" xfId="5110" xr:uid="{00000000-0005-0000-0000-00007D1C0000}"/>
    <cellStyle name="Normal 3 26 2 4 4" xfId="807" xr:uid="{00000000-0005-0000-0000-00007E1C0000}"/>
    <cellStyle name="Normal 3 26 2 4 4 2" xfId="1929" xr:uid="{00000000-0005-0000-0000-00007F1C0000}"/>
    <cellStyle name="Normal 3 26 2 4 4 2 2" xfId="4174" xr:uid="{00000000-0005-0000-0000-0000801C0000}"/>
    <cellStyle name="Normal 3 26 2 4 4 2 2 2" xfId="8664" xr:uid="{00000000-0005-0000-0000-0000811C0000}"/>
    <cellStyle name="Normal 3 26 2 4 4 2 3" xfId="6419" xr:uid="{00000000-0005-0000-0000-0000821C0000}"/>
    <cellStyle name="Normal 3 26 2 4 4 3" xfId="3052" xr:uid="{00000000-0005-0000-0000-0000831C0000}"/>
    <cellStyle name="Normal 3 26 2 4 4 3 2" xfId="7542" xr:uid="{00000000-0005-0000-0000-0000841C0000}"/>
    <cellStyle name="Normal 3 26 2 4 4 4" xfId="5297" xr:uid="{00000000-0005-0000-0000-0000851C0000}"/>
    <cellStyle name="Normal 3 26 2 4 5" xfId="1368" xr:uid="{00000000-0005-0000-0000-0000861C0000}"/>
    <cellStyle name="Normal 3 26 2 4 5 2" xfId="3613" xr:uid="{00000000-0005-0000-0000-0000871C0000}"/>
    <cellStyle name="Normal 3 26 2 4 5 2 2" xfId="8103" xr:uid="{00000000-0005-0000-0000-0000881C0000}"/>
    <cellStyle name="Normal 3 26 2 4 5 3" xfId="5858" xr:uid="{00000000-0005-0000-0000-0000891C0000}"/>
    <cellStyle name="Normal 3 26 2 4 6" xfId="2491" xr:uid="{00000000-0005-0000-0000-00008A1C0000}"/>
    <cellStyle name="Normal 3 26 2 4 6 2" xfId="6981" xr:uid="{00000000-0005-0000-0000-00008B1C0000}"/>
    <cellStyle name="Normal 3 26 2 4 7" xfId="4736" xr:uid="{00000000-0005-0000-0000-00008C1C0000}"/>
    <cellStyle name="Normal 3 26 2 5" xfId="308" xr:uid="{00000000-0005-0000-0000-00008D1C0000}"/>
    <cellStyle name="Normal 3 26 2 5 2" xfId="495" xr:uid="{00000000-0005-0000-0000-00008E1C0000}"/>
    <cellStyle name="Normal 3 26 2 5 2 2" xfId="1056" xr:uid="{00000000-0005-0000-0000-00008F1C0000}"/>
    <cellStyle name="Normal 3 26 2 5 2 2 2" xfId="2178" xr:uid="{00000000-0005-0000-0000-0000901C0000}"/>
    <cellStyle name="Normal 3 26 2 5 2 2 2 2" xfId="4423" xr:uid="{00000000-0005-0000-0000-0000911C0000}"/>
    <cellStyle name="Normal 3 26 2 5 2 2 2 2 2" xfId="8913" xr:uid="{00000000-0005-0000-0000-0000921C0000}"/>
    <cellStyle name="Normal 3 26 2 5 2 2 2 3" xfId="6668" xr:uid="{00000000-0005-0000-0000-0000931C0000}"/>
    <cellStyle name="Normal 3 26 2 5 2 2 3" xfId="3301" xr:uid="{00000000-0005-0000-0000-0000941C0000}"/>
    <cellStyle name="Normal 3 26 2 5 2 2 3 2" xfId="7791" xr:uid="{00000000-0005-0000-0000-0000951C0000}"/>
    <cellStyle name="Normal 3 26 2 5 2 2 4" xfId="5546" xr:uid="{00000000-0005-0000-0000-0000961C0000}"/>
    <cellStyle name="Normal 3 26 2 5 2 3" xfId="1617" xr:uid="{00000000-0005-0000-0000-0000971C0000}"/>
    <cellStyle name="Normal 3 26 2 5 2 3 2" xfId="3862" xr:uid="{00000000-0005-0000-0000-0000981C0000}"/>
    <cellStyle name="Normal 3 26 2 5 2 3 2 2" xfId="8352" xr:uid="{00000000-0005-0000-0000-0000991C0000}"/>
    <cellStyle name="Normal 3 26 2 5 2 3 3" xfId="6107" xr:uid="{00000000-0005-0000-0000-00009A1C0000}"/>
    <cellStyle name="Normal 3 26 2 5 2 4" xfId="2740" xr:uid="{00000000-0005-0000-0000-00009B1C0000}"/>
    <cellStyle name="Normal 3 26 2 5 2 4 2" xfId="7230" xr:uid="{00000000-0005-0000-0000-00009C1C0000}"/>
    <cellStyle name="Normal 3 26 2 5 2 5" xfId="4985" xr:uid="{00000000-0005-0000-0000-00009D1C0000}"/>
    <cellStyle name="Normal 3 26 2 5 3" xfId="682" xr:uid="{00000000-0005-0000-0000-00009E1C0000}"/>
    <cellStyle name="Normal 3 26 2 5 3 2" xfId="1243" xr:uid="{00000000-0005-0000-0000-00009F1C0000}"/>
    <cellStyle name="Normal 3 26 2 5 3 2 2" xfId="2365" xr:uid="{00000000-0005-0000-0000-0000A01C0000}"/>
    <cellStyle name="Normal 3 26 2 5 3 2 2 2" xfId="4610" xr:uid="{00000000-0005-0000-0000-0000A11C0000}"/>
    <cellStyle name="Normal 3 26 2 5 3 2 2 2 2" xfId="9100" xr:uid="{00000000-0005-0000-0000-0000A21C0000}"/>
    <cellStyle name="Normal 3 26 2 5 3 2 2 3" xfId="6855" xr:uid="{00000000-0005-0000-0000-0000A31C0000}"/>
    <cellStyle name="Normal 3 26 2 5 3 2 3" xfId="3488" xr:uid="{00000000-0005-0000-0000-0000A41C0000}"/>
    <cellStyle name="Normal 3 26 2 5 3 2 3 2" xfId="7978" xr:uid="{00000000-0005-0000-0000-0000A51C0000}"/>
    <cellStyle name="Normal 3 26 2 5 3 2 4" xfId="5733" xr:uid="{00000000-0005-0000-0000-0000A61C0000}"/>
    <cellStyle name="Normal 3 26 2 5 3 3" xfId="1804" xr:uid="{00000000-0005-0000-0000-0000A71C0000}"/>
    <cellStyle name="Normal 3 26 2 5 3 3 2" xfId="4049" xr:uid="{00000000-0005-0000-0000-0000A81C0000}"/>
    <cellStyle name="Normal 3 26 2 5 3 3 2 2" xfId="8539" xr:uid="{00000000-0005-0000-0000-0000A91C0000}"/>
    <cellStyle name="Normal 3 26 2 5 3 3 3" xfId="6294" xr:uid="{00000000-0005-0000-0000-0000AA1C0000}"/>
    <cellStyle name="Normal 3 26 2 5 3 4" xfId="2927" xr:uid="{00000000-0005-0000-0000-0000AB1C0000}"/>
    <cellStyle name="Normal 3 26 2 5 3 4 2" xfId="7417" xr:uid="{00000000-0005-0000-0000-0000AC1C0000}"/>
    <cellStyle name="Normal 3 26 2 5 3 5" xfId="5172" xr:uid="{00000000-0005-0000-0000-0000AD1C0000}"/>
    <cellStyle name="Normal 3 26 2 5 4" xfId="869" xr:uid="{00000000-0005-0000-0000-0000AE1C0000}"/>
    <cellStyle name="Normal 3 26 2 5 4 2" xfId="1991" xr:uid="{00000000-0005-0000-0000-0000AF1C0000}"/>
    <cellStyle name="Normal 3 26 2 5 4 2 2" xfId="4236" xr:uid="{00000000-0005-0000-0000-0000B01C0000}"/>
    <cellStyle name="Normal 3 26 2 5 4 2 2 2" xfId="8726" xr:uid="{00000000-0005-0000-0000-0000B11C0000}"/>
    <cellStyle name="Normal 3 26 2 5 4 2 3" xfId="6481" xr:uid="{00000000-0005-0000-0000-0000B21C0000}"/>
    <cellStyle name="Normal 3 26 2 5 4 3" xfId="3114" xr:uid="{00000000-0005-0000-0000-0000B31C0000}"/>
    <cellStyle name="Normal 3 26 2 5 4 3 2" xfId="7604" xr:uid="{00000000-0005-0000-0000-0000B41C0000}"/>
    <cellStyle name="Normal 3 26 2 5 4 4" xfId="5359" xr:uid="{00000000-0005-0000-0000-0000B51C0000}"/>
    <cellStyle name="Normal 3 26 2 5 5" xfId="1430" xr:uid="{00000000-0005-0000-0000-0000B61C0000}"/>
    <cellStyle name="Normal 3 26 2 5 5 2" xfId="3675" xr:uid="{00000000-0005-0000-0000-0000B71C0000}"/>
    <cellStyle name="Normal 3 26 2 5 5 2 2" xfId="8165" xr:uid="{00000000-0005-0000-0000-0000B81C0000}"/>
    <cellStyle name="Normal 3 26 2 5 5 3" xfId="5920" xr:uid="{00000000-0005-0000-0000-0000B91C0000}"/>
    <cellStyle name="Normal 3 26 2 5 6" xfId="2553" xr:uid="{00000000-0005-0000-0000-0000BA1C0000}"/>
    <cellStyle name="Normal 3 26 2 5 6 2" xfId="7043" xr:uid="{00000000-0005-0000-0000-0000BB1C0000}"/>
    <cellStyle name="Normal 3 26 2 5 7" xfId="4798" xr:uid="{00000000-0005-0000-0000-0000BC1C0000}"/>
    <cellStyle name="Normal 3 26 2 6" xfId="371" xr:uid="{00000000-0005-0000-0000-0000BD1C0000}"/>
    <cellStyle name="Normal 3 26 2 6 2" xfId="932" xr:uid="{00000000-0005-0000-0000-0000BE1C0000}"/>
    <cellStyle name="Normal 3 26 2 6 2 2" xfId="2054" xr:uid="{00000000-0005-0000-0000-0000BF1C0000}"/>
    <cellStyle name="Normal 3 26 2 6 2 2 2" xfId="4299" xr:uid="{00000000-0005-0000-0000-0000C01C0000}"/>
    <cellStyle name="Normal 3 26 2 6 2 2 2 2" xfId="8789" xr:uid="{00000000-0005-0000-0000-0000C11C0000}"/>
    <cellStyle name="Normal 3 26 2 6 2 2 3" xfId="6544" xr:uid="{00000000-0005-0000-0000-0000C21C0000}"/>
    <cellStyle name="Normal 3 26 2 6 2 3" xfId="3177" xr:uid="{00000000-0005-0000-0000-0000C31C0000}"/>
    <cellStyle name="Normal 3 26 2 6 2 3 2" xfId="7667" xr:uid="{00000000-0005-0000-0000-0000C41C0000}"/>
    <cellStyle name="Normal 3 26 2 6 2 4" xfId="5422" xr:uid="{00000000-0005-0000-0000-0000C51C0000}"/>
    <cellStyle name="Normal 3 26 2 6 3" xfId="1493" xr:uid="{00000000-0005-0000-0000-0000C61C0000}"/>
    <cellStyle name="Normal 3 26 2 6 3 2" xfId="3738" xr:uid="{00000000-0005-0000-0000-0000C71C0000}"/>
    <cellStyle name="Normal 3 26 2 6 3 2 2" xfId="8228" xr:uid="{00000000-0005-0000-0000-0000C81C0000}"/>
    <cellStyle name="Normal 3 26 2 6 3 3" xfId="5983" xr:uid="{00000000-0005-0000-0000-0000C91C0000}"/>
    <cellStyle name="Normal 3 26 2 6 4" xfId="2616" xr:uid="{00000000-0005-0000-0000-0000CA1C0000}"/>
    <cellStyle name="Normal 3 26 2 6 4 2" xfId="7106" xr:uid="{00000000-0005-0000-0000-0000CB1C0000}"/>
    <cellStyle name="Normal 3 26 2 6 5" xfId="4861" xr:uid="{00000000-0005-0000-0000-0000CC1C0000}"/>
    <cellStyle name="Normal 3 26 2 7" xfId="558" xr:uid="{00000000-0005-0000-0000-0000CD1C0000}"/>
    <cellStyle name="Normal 3 26 2 7 2" xfId="1119" xr:uid="{00000000-0005-0000-0000-0000CE1C0000}"/>
    <cellStyle name="Normal 3 26 2 7 2 2" xfId="2241" xr:uid="{00000000-0005-0000-0000-0000CF1C0000}"/>
    <cellStyle name="Normal 3 26 2 7 2 2 2" xfId="4486" xr:uid="{00000000-0005-0000-0000-0000D01C0000}"/>
    <cellStyle name="Normal 3 26 2 7 2 2 2 2" xfId="8976" xr:uid="{00000000-0005-0000-0000-0000D11C0000}"/>
    <cellStyle name="Normal 3 26 2 7 2 2 3" xfId="6731" xr:uid="{00000000-0005-0000-0000-0000D21C0000}"/>
    <cellStyle name="Normal 3 26 2 7 2 3" xfId="3364" xr:uid="{00000000-0005-0000-0000-0000D31C0000}"/>
    <cellStyle name="Normal 3 26 2 7 2 3 2" xfId="7854" xr:uid="{00000000-0005-0000-0000-0000D41C0000}"/>
    <cellStyle name="Normal 3 26 2 7 2 4" xfId="5609" xr:uid="{00000000-0005-0000-0000-0000D51C0000}"/>
    <cellStyle name="Normal 3 26 2 7 3" xfId="1680" xr:uid="{00000000-0005-0000-0000-0000D61C0000}"/>
    <cellStyle name="Normal 3 26 2 7 3 2" xfId="3925" xr:uid="{00000000-0005-0000-0000-0000D71C0000}"/>
    <cellStyle name="Normal 3 26 2 7 3 2 2" xfId="8415" xr:uid="{00000000-0005-0000-0000-0000D81C0000}"/>
    <cellStyle name="Normal 3 26 2 7 3 3" xfId="6170" xr:uid="{00000000-0005-0000-0000-0000D91C0000}"/>
    <cellStyle name="Normal 3 26 2 7 4" xfId="2803" xr:uid="{00000000-0005-0000-0000-0000DA1C0000}"/>
    <cellStyle name="Normal 3 26 2 7 4 2" xfId="7293" xr:uid="{00000000-0005-0000-0000-0000DB1C0000}"/>
    <cellStyle name="Normal 3 26 2 7 5" xfId="5048" xr:uid="{00000000-0005-0000-0000-0000DC1C0000}"/>
    <cellStyle name="Normal 3 26 2 8" xfId="745" xr:uid="{00000000-0005-0000-0000-0000DD1C0000}"/>
    <cellStyle name="Normal 3 26 2 8 2" xfId="1867" xr:uid="{00000000-0005-0000-0000-0000DE1C0000}"/>
    <cellStyle name="Normal 3 26 2 8 2 2" xfId="4112" xr:uid="{00000000-0005-0000-0000-0000DF1C0000}"/>
    <cellStyle name="Normal 3 26 2 8 2 2 2" xfId="8602" xr:uid="{00000000-0005-0000-0000-0000E01C0000}"/>
    <cellStyle name="Normal 3 26 2 8 2 3" xfId="6357" xr:uid="{00000000-0005-0000-0000-0000E11C0000}"/>
    <cellStyle name="Normal 3 26 2 8 3" xfId="2990" xr:uid="{00000000-0005-0000-0000-0000E21C0000}"/>
    <cellStyle name="Normal 3 26 2 8 3 2" xfId="7480" xr:uid="{00000000-0005-0000-0000-0000E31C0000}"/>
    <cellStyle name="Normal 3 26 2 8 4" xfId="5235" xr:uid="{00000000-0005-0000-0000-0000E41C0000}"/>
    <cellStyle name="Normal 3 26 2 9" xfId="1306" xr:uid="{00000000-0005-0000-0000-0000E51C0000}"/>
    <cellStyle name="Normal 3 26 2 9 2" xfId="3551" xr:uid="{00000000-0005-0000-0000-0000E61C0000}"/>
    <cellStyle name="Normal 3 26 2 9 2 2" xfId="8041" xr:uid="{00000000-0005-0000-0000-0000E71C0000}"/>
    <cellStyle name="Normal 3 26 2 9 3" xfId="5796" xr:uid="{00000000-0005-0000-0000-0000E81C0000}"/>
    <cellStyle name="Normal 3 26 3" xfId="199" xr:uid="{00000000-0005-0000-0000-0000E91C0000}"/>
    <cellStyle name="Normal 3 26 3 10" xfId="4689" xr:uid="{00000000-0005-0000-0000-0000EA1C0000}"/>
    <cellStyle name="Normal 3 26 3 2" xfId="230" xr:uid="{00000000-0005-0000-0000-0000EB1C0000}"/>
    <cellStyle name="Normal 3 26 3 2 2" xfId="292" xr:uid="{00000000-0005-0000-0000-0000EC1C0000}"/>
    <cellStyle name="Normal 3 26 3 2 2 2" xfId="479" xr:uid="{00000000-0005-0000-0000-0000ED1C0000}"/>
    <cellStyle name="Normal 3 26 3 2 2 2 2" xfId="1040" xr:uid="{00000000-0005-0000-0000-0000EE1C0000}"/>
    <cellStyle name="Normal 3 26 3 2 2 2 2 2" xfId="2162" xr:uid="{00000000-0005-0000-0000-0000EF1C0000}"/>
    <cellStyle name="Normal 3 26 3 2 2 2 2 2 2" xfId="4407" xr:uid="{00000000-0005-0000-0000-0000F01C0000}"/>
    <cellStyle name="Normal 3 26 3 2 2 2 2 2 2 2" xfId="8897" xr:uid="{00000000-0005-0000-0000-0000F11C0000}"/>
    <cellStyle name="Normal 3 26 3 2 2 2 2 2 3" xfId="6652" xr:uid="{00000000-0005-0000-0000-0000F21C0000}"/>
    <cellStyle name="Normal 3 26 3 2 2 2 2 3" xfId="3285" xr:uid="{00000000-0005-0000-0000-0000F31C0000}"/>
    <cellStyle name="Normal 3 26 3 2 2 2 2 3 2" xfId="7775" xr:uid="{00000000-0005-0000-0000-0000F41C0000}"/>
    <cellStyle name="Normal 3 26 3 2 2 2 2 4" xfId="5530" xr:uid="{00000000-0005-0000-0000-0000F51C0000}"/>
    <cellStyle name="Normal 3 26 3 2 2 2 3" xfId="1601" xr:uid="{00000000-0005-0000-0000-0000F61C0000}"/>
    <cellStyle name="Normal 3 26 3 2 2 2 3 2" xfId="3846" xr:uid="{00000000-0005-0000-0000-0000F71C0000}"/>
    <cellStyle name="Normal 3 26 3 2 2 2 3 2 2" xfId="8336" xr:uid="{00000000-0005-0000-0000-0000F81C0000}"/>
    <cellStyle name="Normal 3 26 3 2 2 2 3 3" xfId="6091" xr:uid="{00000000-0005-0000-0000-0000F91C0000}"/>
    <cellStyle name="Normal 3 26 3 2 2 2 4" xfId="2724" xr:uid="{00000000-0005-0000-0000-0000FA1C0000}"/>
    <cellStyle name="Normal 3 26 3 2 2 2 4 2" xfId="7214" xr:uid="{00000000-0005-0000-0000-0000FB1C0000}"/>
    <cellStyle name="Normal 3 26 3 2 2 2 5" xfId="4969" xr:uid="{00000000-0005-0000-0000-0000FC1C0000}"/>
    <cellStyle name="Normal 3 26 3 2 2 3" xfId="666" xr:uid="{00000000-0005-0000-0000-0000FD1C0000}"/>
    <cellStyle name="Normal 3 26 3 2 2 3 2" xfId="1227" xr:uid="{00000000-0005-0000-0000-0000FE1C0000}"/>
    <cellStyle name="Normal 3 26 3 2 2 3 2 2" xfId="2349" xr:uid="{00000000-0005-0000-0000-0000FF1C0000}"/>
    <cellStyle name="Normal 3 26 3 2 2 3 2 2 2" xfId="4594" xr:uid="{00000000-0005-0000-0000-0000001D0000}"/>
    <cellStyle name="Normal 3 26 3 2 2 3 2 2 2 2" xfId="9084" xr:uid="{00000000-0005-0000-0000-0000011D0000}"/>
    <cellStyle name="Normal 3 26 3 2 2 3 2 2 3" xfId="6839" xr:uid="{00000000-0005-0000-0000-0000021D0000}"/>
    <cellStyle name="Normal 3 26 3 2 2 3 2 3" xfId="3472" xr:uid="{00000000-0005-0000-0000-0000031D0000}"/>
    <cellStyle name="Normal 3 26 3 2 2 3 2 3 2" xfId="7962" xr:uid="{00000000-0005-0000-0000-0000041D0000}"/>
    <cellStyle name="Normal 3 26 3 2 2 3 2 4" xfId="5717" xr:uid="{00000000-0005-0000-0000-0000051D0000}"/>
    <cellStyle name="Normal 3 26 3 2 2 3 3" xfId="1788" xr:uid="{00000000-0005-0000-0000-0000061D0000}"/>
    <cellStyle name="Normal 3 26 3 2 2 3 3 2" xfId="4033" xr:uid="{00000000-0005-0000-0000-0000071D0000}"/>
    <cellStyle name="Normal 3 26 3 2 2 3 3 2 2" xfId="8523" xr:uid="{00000000-0005-0000-0000-0000081D0000}"/>
    <cellStyle name="Normal 3 26 3 2 2 3 3 3" xfId="6278" xr:uid="{00000000-0005-0000-0000-0000091D0000}"/>
    <cellStyle name="Normal 3 26 3 2 2 3 4" xfId="2911" xr:uid="{00000000-0005-0000-0000-00000A1D0000}"/>
    <cellStyle name="Normal 3 26 3 2 2 3 4 2" xfId="7401" xr:uid="{00000000-0005-0000-0000-00000B1D0000}"/>
    <cellStyle name="Normal 3 26 3 2 2 3 5" xfId="5156" xr:uid="{00000000-0005-0000-0000-00000C1D0000}"/>
    <cellStyle name="Normal 3 26 3 2 2 4" xfId="853" xr:uid="{00000000-0005-0000-0000-00000D1D0000}"/>
    <cellStyle name="Normal 3 26 3 2 2 4 2" xfId="1975" xr:uid="{00000000-0005-0000-0000-00000E1D0000}"/>
    <cellStyle name="Normal 3 26 3 2 2 4 2 2" xfId="4220" xr:uid="{00000000-0005-0000-0000-00000F1D0000}"/>
    <cellStyle name="Normal 3 26 3 2 2 4 2 2 2" xfId="8710" xr:uid="{00000000-0005-0000-0000-0000101D0000}"/>
    <cellStyle name="Normal 3 26 3 2 2 4 2 3" xfId="6465" xr:uid="{00000000-0005-0000-0000-0000111D0000}"/>
    <cellStyle name="Normal 3 26 3 2 2 4 3" xfId="3098" xr:uid="{00000000-0005-0000-0000-0000121D0000}"/>
    <cellStyle name="Normal 3 26 3 2 2 4 3 2" xfId="7588" xr:uid="{00000000-0005-0000-0000-0000131D0000}"/>
    <cellStyle name="Normal 3 26 3 2 2 4 4" xfId="5343" xr:uid="{00000000-0005-0000-0000-0000141D0000}"/>
    <cellStyle name="Normal 3 26 3 2 2 5" xfId="1414" xr:uid="{00000000-0005-0000-0000-0000151D0000}"/>
    <cellStyle name="Normal 3 26 3 2 2 5 2" xfId="3659" xr:uid="{00000000-0005-0000-0000-0000161D0000}"/>
    <cellStyle name="Normal 3 26 3 2 2 5 2 2" xfId="8149" xr:uid="{00000000-0005-0000-0000-0000171D0000}"/>
    <cellStyle name="Normal 3 26 3 2 2 5 3" xfId="5904" xr:uid="{00000000-0005-0000-0000-0000181D0000}"/>
    <cellStyle name="Normal 3 26 3 2 2 6" xfId="2537" xr:uid="{00000000-0005-0000-0000-0000191D0000}"/>
    <cellStyle name="Normal 3 26 3 2 2 6 2" xfId="7027" xr:uid="{00000000-0005-0000-0000-00001A1D0000}"/>
    <cellStyle name="Normal 3 26 3 2 2 7" xfId="4782" xr:uid="{00000000-0005-0000-0000-00001B1D0000}"/>
    <cellStyle name="Normal 3 26 3 2 3" xfId="354" xr:uid="{00000000-0005-0000-0000-00001C1D0000}"/>
    <cellStyle name="Normal 3 26 3 2 3 2" xfId="541" xr:uid="{00000000-0005-0000-0000-00001D1D0000}"/>
    <cellStyle name="Normal 3 26 3 2 3 2 2" xfId="1102" xr:uid="{00000000-0005-0000-0000-00001E1D0000}"/>
    <cellStyle name="Normal 3 26 3 2 3 2 2 2" xfId="2224" xr:uid="{00000000-0005-0000-0000-00001F1D0000}"/>
    <cellStyle name="Normal 3 26 3 2 3 2 2 2 2" xfId="4469" xr:uid="{00000000-0005-0000-0000-0000201D0000}"/>
    <cellStyle name="Normal 3 26 3 2 3 2 2 2 2 2" xfId="8959" xr:uid="{00000000-0005-0000-0000-0000211D0000}"/>
    <cellStyle name="Normal 3 26 3 2 3 2 2 2 3" xfId="6714" xr:uid="{00000000-0005-0000-0000-0000221D0000}"/>
    <cellStyle name="Normal 3 26 3 2 3 2 2 3" xfId="3347" xr:uid="{00000000-0005-0000-0000-0000231D0000}"/>
    <cellStyle name="Normal 3 26 3 2 3 2 2 3 2" xfId="7837" xr:uid="{00000000-0005-0000-0000-0000241D0000}"/>
    <cellStyle name="Normal 3 26 3 2 3 2 2 4" xfId="5592" xr:uid="{00000000-0005-0000-0000-0000251D0000}"/>
    <cellStyle name="Normal 3 26 3 2 3 2 3" xfId="1663" xr:uid="{00000000-0005-0000-0000-0000261D0000}"/>
    <cellStyle name="Normal 3 26 3 2 3 2 3 2" xfId="3908" xr:uid="{00000000-0005-0000-0000-0000271D0000}"/>
    <cellStyle name="Normal 3 26 3 2 3 2 3 2 2" xfId="8398" xr:uid="{00000000-0005-0000-0000-0000281D0000}"/>
    <cellStyle name="Normal 3 26 3 2 3 2 3 3" xfId="6153" xr:uid="{00000000-0005-0000-0000-0000291D0000}"/>
    <cellStyle name="Normal 3 26 3 2 3 2 4" xfId="2786" xr:uid="{00000000-0005-0000-0000-00002A1D0000}"/>
    <cellStyle name="Normal 3 26 3 2 3 2 4 2" xfId="7276" xr:uid="{00000000-0005-0000-0000-00002B1D0000}"/>
    <cellStyle name="Normal 3 26 3 2 3 2 5" xfId="5031" xr:uid="{00000000-0005-0000-0000-00002C1D0000}"/>
    <cellStyle name="Normal 3 26 3 2 3 3" xfId="728" xr:uid="{00000000-0005-0000-0000-00002D1D0000}"/>
    <cellStyle name="Normal 3 26 3 2 3 3 2" xfId="1289" xr:uid="{00000000-0005-0000-0000-00002E1D0000}"/>
    <cellStyle name="Normal 3 26 3 2 3 3 2 2" xfId="2411" xr:uid="{00000000-0005-0000-0000-00002F1D0000}"/>
    <cellStyle name="Normal 3 26 3 2 3 3 2 2 2" xfId="4656" xr:uid="{00000000-0005-0000-0000-0000301D0000}"/>
    <cellStyle name="Normal 3 26 3 2 3 3 2 2 2 2" xfId="9146" xr:uid="{00000000-0005-0000-0000-0000311D0000}"/>
    <cellStyle name="Normal 3 26 3 2 3 3 2 2 3" xfId="6901" xr:uid="{00000000-0005-0000-0000-0000321D0000}"/>
    <cellStyle name="Normal 3 26 3 2 3 3 2 3" xfId="3534" xr:uid="{00000000-0005-0000-0000-0000331D0000}"/>
    <cellStyle name="Normal 3 26 3 2 3 3 2 3 2" xfId="8024" xr:uid="{00000000-0005-0000-0000-0000341D0000}"/>
    <cellStyle name="Normal 3 26 3 2 3 3 2 4" xfId="5779" xr:uid="{00000000-0005-0000-0000-0000351D0000}"/>
    <cellStyle name="Normal 3 26 3 2 3 3 3" xfId="1850" xr:uid="{00000000-0005-0000-0000-0000361D0000}"/>
    <cellStyle name="Normal 3 26 3 2 3 3 3 2" xfId="4095" xr:uid="{00000000-0005-0000-0000-0000371D0000}"/>
    <cellStyle name="Normal 3 26 3 2 3 3 3 2 2" xfId="8585" xr:uid="{00000000-0005-0000-0000-0000381D0000}"/>
    <cellStyle name="Normal 3 26 3 2 3 3 3 3" xfId="6340" xr:uid="{00000000-0005-0000-0000-0000391D0000}"/>
    <cellStyle name="Normal 3 26 3 2 3 3 4" xfId="2973" xr:uid="{00000000-0005-0000-0000-00003A1D0000}"/>
    <cellStyle name="Normal 3 26 3 2 3 3 4 2" xfId="7463" xr:uid="{00000000-0005-0000-0000-00003B1D0000}"/>
    <cellStyle name="Normal 3 26 3 2 3 3 5" xfId="5218" xr:uid="{00000000-0005-0000-0000-00003C1D0000}"/>
    <cellStyle name="Normal 3 26 3 2 3 4" xfId="915" xr:uid="{00000000-0005-0000-0000-00003D1D0000}"/>
    <cellStyle name="Normal 3 26 3 2 3 4 2" xfId="2037" xr:uid="{00000000-0005-0000-0000-00003E1D0000}"/>
    <cellStyle name="Normal 3 26 3 2 3 4 2 2" xfId="4282" xr:uid="{00000000-0005-0000-0000-00003F1D0000}"/>
    <cellStyle name="Normal 3 26 3 2 3 4 2 2 2" xfId="8772" xr:uid="{00000000-0005-0000-0000-0000401D0000}"/>
    <cellStyle name="Normal 3 26 3 2 3 4 2 3" xfId="6527" xr:uid="{00000000-0005-0000-0000-0000411D0000}"/>
    <cellStyle name="Normal 3 26 3 2 3 4 3" xfId="3160" xr:uid="{00000000-0005-0000-0000-0000421D0000}"/>
    <cellStyle name="Normal 3 26 3 2 3 4 3 2" xfId="7650" xr:uid="{00000000-0005-0000-0000-0000431D0000}"/>
    <cellStyle name="Normal 3 26 3 2 3 4 4" xfId="5405" xr:uid="{00000000-0005-0000-0000-0000441D0000}"/>
    <cellStyle name="Normal 3 26 3 2 3 5" xfId="1476" xr:uid="{00000000-0005-0000-0000-0000451D0000}"/>
    <cellStyle name="Normal 3 26 3 2 3 5 2" xfId="3721" xr:uid="{00000000-0005-0000-0000-0000461D0000}"/>
    <cellStyle name="Normal 3 26 3 2 3 5 2 2" xfId="8211" xr:uid="{00000000-0005-0000-0000-0000471D0000}"/>
    <cellStyle name="Normal 3 26 3 2 3 5 3" xfId="5966" xr:uid="{00000000-0005-0000-0000-0000481D0000}"/>
    <cellStyle name="Normal 3 26 3 2 3 6" xfId="2599" xr:uid="{00000000-0005-0000-0000-0000491D0000}"/>
    <cellStyle name="Normal 3 26 3 2 3 6 2" xfId="7089" xr:uid="{00000000-0005-0000-0000-00004A1D0000}"/>
    <cellStyle name="Normal 3 26 3 2 3 7" xfId="4844" xr:uid="{00000000-0005-0000-0000-00004B1D0000}"/>
    <cellStyle name="Normal 3 26 3 2 4" xfId="417" xr:uid="{00000000-0005-0000-0000-00004C1D0000}"/>
    <cellStyle name="Normal 3 26 3 2 4 2" xfId="978" xr:uid="{00000000-0005-0000-0000-00004D1D0000}"/>
    <cellStyle name="Normal 3 26 3 2 4 2 2" xfId="2100" xr:uid="{00000000-0005-0000-0000-00004E1D0000}"/>
    <cellStyle name="Normal 3 26 3 2 4 2 2 2" xfId="4345" xr:uid="{00000000-0005-0000-0000-00004F1D0000}"/>
    <cellStyle name="Normal 3 26 3 2 4 2 2 2 2" xfId="8835" xr:uid="{00000000-0005-0000-0000-0000501D0000}"/>
    <cellStyle name="Normal 3 26 3 2 4 2 2 3" xfId="6590" xr:uid="{00000000-0005-0000-0000-0000511D0000}"/>
    <cellStyle name="Normal 3 26 3 2 4 2 3" xfId="3223" xr:uid="{00000000-0005-0000-0000-0000521D0000}"/>
    <cellStyle name="Normal 3 26 3 2 4 2 3 2" xfId="7713" xr:uid="{00000000-0005-0000-0000-0000531D0000}"/>
    <cellStyle name="Normal 3 26 3 2 4 2 4" xfId="5468" xr:uid="{00000000-0005-0000-0000-0000541D0000}"/>
    <cellStyle name="Normal 3 26 3 2 4 3" xfId="1539" xr:uid="{00000000-0005-0000-0000-0000551D0000}"/>
    <cellStyle name="Normal 3 26 3 2 4 3 2" xfId="3784" xr:uid="{00000000-0005-0000-0000-0000561D0000}"/>
    <cellStyle name="Normal 3 26 3 2 4 3 2 2" xfId="8274" xr:uid="{00000000-0005-0000-0000-0000571D0000}"/>
    <cellStyle name="Normal 3 26 3 2 4 3 3" xfId="6029" xr:uid="{00000000-0005-0000-0000-0000581D0000}"/>
    <cellStyle name="Normal 3 26 3 2 4 4" xfId="2662" xr:uid="{00000000-0005-0000-0000-0000591D0000}"/>
    <cellStyle name="Normal 3 26 3 2 4 4 2" xfId="7152" xr:uid="{00000000-0005-0000-0000-00005A1D0000}"/>
    <cellStyle name="Normal 3 26 3 2 4 5" xfId="4907" xr:uid="{00000000-0005-0000-0000-00005B1D0000}"/>
    <cellStyle name="Normal 3 26 3 2 5" xfId="604" xr:uid="{00000000-0005-0000-0000-00005C1D0000}"/>
    <cellStyle name="Normal 3 26 3 2 5 2" xfId="1165" xr:uid="{00000000-0005-0000-0000-00005D1D0000}"/>
    <cellStyle name="Normal 3 26 3 2 5 2 2" xfId="2287" xr:uid="{00000000-0005-0000-0000-00005E1D0000}"/>
    <cellStyle name="Normal 3 26 3 2 5 2 2 2" xfId="4532" xr:uid="{00000000-0005-0000-0000-00005F1D0000}"/>
    <cellStyle name="Normal 3 26 3 2 5 2 2 2 2" xfId="9022" xr:uid="{00000000-0005-0000-0000-0000601D0000}"/>
    <cellStyle name="Normal 3 26 3 2 5 2 2 3" xfId="6777" xr:uid="{00000000-0005-0000-0000-0000611D0000}"/>
    <cellStyle name="Normal 3 26 3 2 5 2 3" xfId="3410" xr:uid="{00000000-0005-0000-0000-0000621D0000}"/>
    <cellStyle name="Normal 3 26 3 2 5 2 3 2" xfId="7900" xr:uid="{00000000-0005-0000-0000-0000631D0000}"/>
    <cellStyle name="Normal 3 26 3 2 5 2 4" xfId="5655" xr:uid="{00000000-0005-0000-0000-0000641D0000}"/>
    <cellStyle name="Normal 3 26 3 2 5 3" xfId="1726" xr:uid="{00000000-0005-0000-0000-0000651D0000}"/>
    <cellStyle name="Normal 3 26 3 2 5 3 2" xfId="3971" xr:uid="{00000000-0005-0000-0000-0000661D0000}"/>
    <cellStyle name="Normal 3 26 3 2 5 3 2 2" xfId="8461" xr:uid="{00000000-0005-0000-0000-0000671D0000}"/>
    <cellStyle name="Normal 3 26 3 2 5 3 3" xfId="6216" xr:uid="{00000000-0005-0000-0000-0000681D0000}"/>
    <cellStyle name="Normal 3 26 3 2 5 4" xfId="2849" xr:uid="{00000000-0005-0000-0000-0000691D0000}"/>
    <cellStyle name="Normal 3 26 3 2 5 4 2" xfId="7339" xr:uid="{00000000-0005-0000-0000-00006A1D0000}"/>
    <cellStyle name="Normal 3 26 3 2 5 5" xfId="5094" xr:uid="{00000000-0005-0000-0000-00006B1D0000}"/>
    <cellStyle name="Normal 3 26 3 2 6" xfId="791" xr:uid="{00000000-0005-0000-0000-00006C1D0000}"/>
    <cellStyle name="Normal 3 26 3 2 6 2" xfId="1913" xr:uid="{00000000-0005-0000-0000-00006D1D0000}"/>
    <cellStyle name="Normal 3 26 3 2 6 2 2" xfId="4158" xr:uid="{00000000-0005-0000-0000-00006E1D0000}"/>
    <cellStyle name="Normal 3 26 3 2 6 2 2 2" xfId="8648" xr:uid="{00000000-0005-0000-0000-00006F1D0000}"/>
    <cellStyle name="Normal 3 26 3 2 6 2 3" xfId="6403" xr:uid="{00000000-0005-0000-0000-0000701D0000}"/>
    <cellStyle name="Normal 3 26 3 2 6 3" xfId="3036" xr:uid="{00000000-0005-0000-0000-0000711D0000}"/>
    <cellStyle name="Normal 3 26 3 2 6 3 2" xfId="7526" xr:uid="{00000000-0005-0000-0000-0000721D0000}"/>
    <cellStyle name="Normal 3 26 3 2 6 4" xfId="5281" xr:uid="{00000000-0005-0000-0000-0000731D0000}"/>
    <cellStyle name="Normal 3 26 3 2 7" xfId="1352" xr:uid="{00000000-0005-0000-0000-0000741D0000}"/>
    <cellStyle name="Normal 3 26 3 2 7 2" xfId="3597" xr:uid="{00000000-0005-0000-0000-0000751D0000}"/>
    <cellStyle name="Normal 3 26 3 2 7 2 2" xfId="8087" xr:uid="{00000000-0005-0000-0000-0000761D0000}"/>
    <cellStyle name="Normal 3 26 3 2 7 3" xfId="5842" xr:uid="{00000000-0005-0000-0000-0000771D0000}"/>
    <cellStyle name="Normal 3 26 3 2 8" xfId="2475" xr:uid="{00000000-0005-0000-0000-0000781D0000}"/>
    <cellStyle name="Normal 3 26 3 2 8 2" xfId="6965" xr:uid="{00000000-0005-0000-0000-0000791D0000}"/>
    <cellStyle name="Normal 3 26 3 2 9" xfId="4720" xr:uid="{00000000-0005-0000-0000-00007A1D0000}"/>
    <cellStyle name="Normal 3 26 3 3" xfId="261" xr:uid="{00000000-0005-0000-0000-00007B1D0000}"/>
    <cellStyle name="Normal 3 26 3 3 2" xfId="448" xr:uid="{00000000-0005-0000-0000-00007C1D0000}"/>
    <cellStyle name="Normal 3 26 3 3 2 2" xfId="1009" xr:uid="{00000000-0005-0000-0000-00007D1D0000}"/>
    <cellStyle name="Normal 3 26 3 3 2 2 2" xfId="2131" xr:uid="{00000000-0005-0000-0000-00007E1D0000}"/>
    <cellStyle name="Normal 3 26 3 3 2 2 2 2" xfId="4376" xr:uid="{00000000-0005-0000-0000-00007F1D0000}"/>
    <cellStyle name="Normal 3 26 3 3 2 2 2 2 2" xfId="8866" xr:uid="{00000000-0005-0000-0000-0000801D0000}"/>
    <cellStyle name="Normal 3 26 3 3 2 2 2 3" xfId="6621" xr:uid="{00000000-0005-0000-0000-0000811D0000}"/>
    <cellStyle name="Normal 3 26 3 3 2 2 3" xfId="3254" xr:uid="{00000000-0005-0000-0000-0000821D0000}"/>
    <cellStyle name="Normal 3 26 3 3 2 2 3 2" xfId="7744" xr:uid="{00000000-0005-0000-0000-0000831D0000}"/>
    <cellStyle name="Normal 3 26 3 3 2 2 4" xfId="5499" xr:uid="{00000000-0005-0000-0000-0000841D0000}"/>
    <cellStyle name="Normal 3 26 3 3 2 3" xfId="1570" xr:uid="{00000000-0005-0000-0000-0000851D0000}"/>
    <cellStyle name="Normal 3 26 3 3 2 3 2" xfId="3815" xr:uid="{00000000-0005-0000-0000-0000861D0000}"/>
    <cellStyle name="Normal 3 26 3 3 2 3 2 2" xfId="8305" xr:uid="{00000000-0005-0000-0000-0000871D0000}"/>
    <cellStyle name="Normal 3 26 3 3 2 3 3" xfId="6060" xr:uid="{00000000-0005-0000-0000-0000881D0000}"/>
    <cellStyle name="Normal 3 26 3 3 2 4" xfId="2693" xr:uid="{00000000-0005-0000-0000-0000891D0000}"/>
    <cellStyle name="Normal 3 26 3 3 2 4 2" xfId="7183" xr:uid="{00000000-0005-0000-0000-00008A1D0000}"/>
    <cellStyle name="Normal 3 26 3 3 2 5" xfId="4938" xr:uid="{00000000-0005-0000-0000-00008B1D0000}"/>
    <cellStyle name="Normal 3 26 3 3 3" xfId="635" xr:uid="{00000000-0005-0000-0000-00008C1D0000}"/>
    <cellStyle name="Normal 3 26 3 3 3 2" xfId="1196" xr:uid="{00000000-0005-0000-0000-00008D1D0000}"/>
    <cellStyle name="Normal 3 26 3 3 3 2 2" xfId="2318" xr:uid="{00000000-0005-0000-0000-00008E1D0000}"/>
    <cellStyle name="Normal 3 26 3 3 3 2 2 2" xfId="4563" xr:uid="{00000000-0005-0000-0000-00008F1D0000}"/>
    <cellStyle name="Normal 3 26 3 3 3 2 2 2 2" xfId="9053" xr:uid="{00000000-0005-0000-0000-0000901D0000}"/>
    <cellStyle name="Normal 3 26 3 3 3 2 2 3" xfId="6808" xr:uid="{00000000-0005-0000-0000-0000911D0000}"/>
    <cellStyle name="Normal 3 26 3 3 3 2 3" xfId="3441" xr:uid="{00000000-0005-0000-0000-0000921D0000}"/>
    <cellStyle name="Normal 3 26 3 3 3 2 3 2" xfId="7931" xr:uid="{00000000-0005-0000-0000-0000931D0000}"/>
    <cellStyle name="Normal 3 26 3 3 3 2 4" xfId="5686" xr:uid="{00000000-0005-0000-0000-0000941D0000}"/>
    <cellStyle name="Normal 3 26 3 3 3 3" xfId="1757" xr:uid="{00000000-0005-0000-0000-0000951D0000}"/>
    <cellStyle name="Normal 3 26 3 3 3 3 2" xfId="4002" xr:uid="{00000000-0005-0000-0000-0000961D0000}"/>
    <cellStyle name="Normal 3 26 3 3 3 3 2 2" xfId="8492" xr:uid="{00000000-0005-0000-0000-0000971D0000}"/>
    <cellStyle name="Normal 3 26 3 3 3 3 3" xfId="6247" xr:uid="{00000000-0005-0000-0000-0000981D0000}"/>
    <cellStyle name="Normal 3 26 3 3 3 4" xfId="2880" xr:uid="{00000000-0005-0000-0000-0000991D0000}"/>
    <cellStyle name="Normal 3 26 3 3 3 4 2" xfId="7370" xr:uid="{00000000-0005-0000-0000-00009A1D0000}"/>
    <cellStyle name="Normal 3 26 3 3 3 5" xfId="5125" xr:uid="{00000000-0005-0000-0000-00009B1D0000}"/>
    <cellStyle name="Normal 3 26 3 3 4" xfId="822" xr:uid="{00000000-0005-0000-0000-00009C1D0000}"/>
    <cellStyle name="Normal 3 26 3 3 4 2" xfId="1944" xr:uid="{00000000-0005-0000-0000-00009D1D0000}"/>
    <cellStyle name="Normal 3 26 3 3 4 2 2" xfId="4189" xr:uid="{00000000-0005-0000-0000-00009E1D0000}"/>
    <cellStyle name="Normal 3 26 3 3 4 2 2 2" xfId="8679" xr:uid="{00000000-0005-0000-0000-00009F1D0000}"/>
    <cellStyle name="Normal 3 26 3 3 4 2 3" xfId="6434" xr:uid="{00000000-0005-0000-0000-0000A01D0000}"/>
    <cellStyle name="Normal 3 26 3 3 4 3" xfId="3067" xr:uid="{00000000-0005-0000-0000-0000A11D0000}"/>
    <cellStyle name="Normal 3 26 3 3 4 3 2" xfId="7557" xr:uid="{00000000-0005-0000-0000-0000A21D0000}"/>
    <cellStyle name="Normal 3 26 3 3 4 4" xfId="5312" xr:uid="{00000000-0005-0000-0000-0000A31D0000}"/>
    <cellStyle name="Normal 3 26 3 3 5" xfId="1383" xr:uid="{00000000-0005-0000-0000-0000A41D0000}"/>
    <cellStyle name="Normal 3 26 3 3 5 2" xfId="3628" xr:uid="{00000000-0005-0000-0000-0000A51D0000}"/>
    <cellStyle name="Normal 3 26 3 3 5 2 2" xfId="8118" xr:uid="{00000000-0005-0000-0000-0000A61D0000}"/>
    <cellStyle name="Normal 3 26 3 3 5 3" xfId="5873" xr:uid="{00000000-0005-0000-0000-0000A71D0000}"/>
    <cellStyle name="Normal 3 26 3 3 6" xfId="2506" xr:uid="{00000000-0005-0000-0000-0000A81D0000}"/>
    <cellStyle name="Normal 3 26 3 3 6 2" xfId="6996" xr:uid="{00000000-0005-0000-0000-0000A91D0000}"/>
    <cellStyle name="Normal 3 26 3 3 7" xfId="4751" xr:uid="{00000000-0005-0000-0000-0000AA1D0000}"/>
    <cellStyle name="Normal 3 26 3 4" xfId="323" xr:uid="{00000000-0005-0000-0000-0000AB1D0000}"/>
    <cellStyle name="Normal 3 26 3 4 2" xfId="510" xr:uid="{00000000-0005-0000-0000-0000AC1D0000}"/>
    <cellStyle name="Normal 3 26 3 4 2 2" xfId="1071" xr:uid="{00000000-0005-0000-0000-0000AD1D0000}"/>
    <cellStyle name="Normal 3 26 3 4 2 2 2" xfId="2193" xr:uid="{00000000-0005-0000-0000-0000AE1D0000}"/>
    <cellStyle name="Normal 3 26 3 4 2 2 2 2" xfId="4438" xr:uid="{00000000-0005-0000-0000-0000AF1D0000}"/>
    <cellStyle name="Normal 3 26 3 4 2 2 2 2 2" xfId="8928" xr:uid="{00000000-0005-0000-0000-0000B01D0000}"/>
    <cellStyle name="Normal 3 26 3 4 2 2 2 3" xfId="6683" xr:uid="{00000000-0005-0000-0000-0000B11D0000}"/>
    <cellStyle name="Normal 3 26 3 4 2 2 3" xfId="3316" xr:uid="{00000000-0005-0000-0000-0000B21D0000}"/>
    <cellStyle name="Normal 3 26 3 4 2 2 3 2" xfId="7806" xr:uid="{00000000-0005-0000-0000-0000B31D0000}"/>
    <cellStyle name="Normal 3 26 3 4 2 2 4" xfId="5561" xr:uid="{00000000-0005-0000-0000-0000B41D0000}"/>
    <cellStyle name="Normal 3 26 3 4 2 3" xfId="1632" xr:uid="{00000000-0005-0000-0000-0000B51D0000}"/>
    <cellStyle name="Normal 3 26 3 4 2 3 2" xfId="3877" xr:uid="{00000000-0005-0000-0000-0000B61D0000}"/>
    <cellStyle name="Normal 3 26 3 4 2 3 2 2" xfId="8367" xr:uid="{00000000-0005-0000-0000-0000B71D0000}"/>
    <cellStyle name="Normal 3 26 3 4 2 3 3" xfId="6122" xr:uid="{00000000-0005-0000-0000-0000B81D0000}"/>
    <cellStyle name="Normal 3 26 3 4 2 4" xfId="2755" xr:uid="{00000000-0005-0000-0000-0000B91D0000}"/>
    <cellStyle name="Normal 3 26 3 4 2 4 2" xfId="7245" xr:uid="{00000000-0005-0000-0000-0000BA1D0000}"/>
    <cellStyle name="Normal 3 26 3 4 2 5" xfId="5000" xr:uid="{00000000-0005-0000-0000-0000BB1D0000}"/>
    <cellStyle name="Normal 3 26 3 4 3" xfId="697" xr:uid="{00000000-0005-0000-0000-0000BC1D0000}"/>
    <cellStyle name="Normal 3 26 3 4 3 2" xfId="1258" xr:uid="{00000000-0005-0000-0000-0000BD1D0000}"/>
    <cellStyle name="Normal 3 26 3 4 3 2 2" xfId="2380" xr:uid="{00000000-0005-0000-0000-0000BE1D0000}"/>
    <cellStyle name="Normal 3 26 3 4 3 2 2 2" xfId="4625" xr:uid="{00000000-0005-0000-0000-0000BF1D0000}"/>
    <cellStyle name="Normal 3 26 3 4 3 2 2 2 2" xfId="9115" xr:uid="{00000000-0005-0000-0000-0000C01D0000}"/>
    <cellStyle name="Normal 3 26 3 4 3 2 2 3" xfId="6870" xr:uid="{00000000-0005-0000-0000-0000C11D0000}"/>
    <cellStyle name="Normal 3 26 3 4 3 2 3" xfId="3503" xr:uid="{00000000-0005-0000-0000-0000C21D0000}"/>
    <cellStyle name="Normal 3 26 3 4 3 2 3 2" xfId="7993" xr:uid="{00000000-0005-0000-0000-0000C31D0000}"/>
    <cellStyle name="Normal 3 26 3 4 3 2 4" xfId="5748" xr:uid="{00000000-0005-0000-0000-0000C41D0000}"/>
    <cellStyle name="Normal 3 26 3 4 3 3" xfId="1819" xr:uid="{00000000-0005-0000-0000-0000C51D0000}"/>
    <cellStyle name="Normal 3 26 3 4 3 3 2" xfId="4064" xr:uid="{00000000-0005-0000-0000-0000C61D0000}"/>
    <cellStyle name="Normal 3 26 3 4 3 3 2 2" xfId="8554" xr:uid="{00000000-0005-0000-0000-0000C71D0000}"/>
    <cellStyle name="Normal 3 26 3 4 3 3 3" xfId="6309" xr:uid="{00000000-0005-0000-0000-0000C81D0000}"/>
    <cellStyle name="Normal 3 26 3 4 3 4" xfId="2942" xr:uid="{00000000-0005-0000-0000-0000C91D0000}"/>
    <cellStyle name="Normal 3 26 3 4 3 4 2" xfId="7432" xr:uid="{00000000-0005-0000-0000-0000CA1D0000}"/>
    <cellStyle name="Normal 3 26 3 4 3 5" xfId="5187" xr:uid="{00000000-0005-0000-0000-0000CB1D0000}"/>
    <cellStyle name="Normal 3 26 3 4 4" xfId="884" xr:uid="{00000000-0005-0000-0000-0000CC1D0000}"/>
    <cellStyle name="Normal 3 26 3 4 4 2" xfId="2006" xr:uid="{00000000-0005-0000-0000-0000CD1D0000}"/>
    <cellStyle name="Normal 3 26 3 4 4 2 2" xfId="4251" xr:uid="{00000000-0005-0000-0000-0000CE1D0000}"/>
    <cellStyle name="Normal 3 26 3 4 4 2 2 2" xfId="8741" xr:uid="{00000000-0005-0000-0000-0000CF1D0000}"/>
    <cellStyle name="Normal 3 26 3 4 4 2 3" xfId="6496" xr:uid="{00000000-0005-0000-0000-0000D01D0000}"/>
    <cellStyle name="Normal 3 26 3 4 4 3" xfId="3129" xr:uid="{00000000-0005-0000-0000-0000D11D0000}"/>
    <cellStyle name="Normal 3 26 3 4 4 3 2" xfId="7619" xr:uid="{00000000-0005-0000-0000-0000D21D0000}"/>
    <cellStyle name="Normal 3 26 3 4 4 4" xfId="5374" xr:uid="{00000000-0005-0000-0000-0000D31D0000}"/>
    <cellStyle name="Normal 3 26 3 4 5" xfId="1445" xr:uid="{00000000-0005-0000-0000-0000D41D0000}"/>
    <cellStyle name="Normal 3 26 3 4 5 2" xfId="3690" xr:uid="{00000000-0005-0000-0000-0000D51D0000}"/>
    <cellStyle name="Normal 3 26 3 4 5 2 2" xfId="8180" xr:uid="{00000000-0005-0000-0000-0000D61D0000}"/>
    <cellStyle name="Normal 3 26 3 4 5 3" xfId="5935" xr:uid="{00000000-0005-0000-0000-0000D71D0000}"/>
    <cellStyle name="Normal 3 26 3 4 6" xfId="2568" xr:uid="{00000000-0005-0000-0000-0000D81D0000}"/>
    <cellStyle name="Normal 3 26 3 4 6 2" xfId="7058" xr:uid="{00000000-0005-0000-0000-0000D91D0000}"/>
    <cellStyle name="Normal 3 26 3 4 7" xfId="4813" xr:uid="{00000000-0005-0000-0000-0000DA1D0000}"/>
    <cellStyle name="Normal 3 26 3 5" xfId="386" xr:uid="{00000000-0005-0000-0000-0000DB1D0000}"/>
    <cellStyle name="Normal 3 26 3 5 2" xfId="947" xr:uid="{00000000-0005-0000-0000-0000DC1D0000}"/>
    <cellStyle name="Normal 3 26 3 5 2 2" xfId="2069" xr:uid="{00000000-0005-0000-0000-0000DD1D0000}"/>
    <cellStyle name="Normal 3 26 3 5 2 2 2" xfId="4314" xr:uid="{00000000-0005-0000-0000-0000DE1D0000}"/>
    <cellStyle name="Normal 3 26 3 5 2 2 2 2" xfId="8804" xr:uid="{00000000-0005-0000-0000-0000DF1D0000}"/>
    <cellStyle name="Normal 3 26 3 5 2 2 3" xfId="6559" xr:uid="{00000000-0005-0000-0000-0000E01D0000}"/>
    <cellStyle name="Normal 3 26 3 5 2 3" xfId="3192" xr:uid="{00000000-0005-0000-0000-0000E11D0000}"/>
    <cellStyle name="Normal 3 26 3 5 2 3 2" xfId="7682" xr:uid="{00000000-0005-0000-0000-0000E21D0000}"/>
    <cellStyle name="Normal 3 26 3 5 2 4" xfId="5437" xr:uid="{00000000-0005-0000-0000-0000E31D0000}"/>
    <cellStyle name="Normal 3 26 3 5 3" xfId="1508" xr:uid="{00000000-0005-0000-0000-0000E41D0000}"/>
    <cellStyle name="Normal 3 26 3 5 3 2" xfId="3753" xr:uid="{00000000-0005-0000-0000-0000E51D0000}"/>
    <cellStyle name="Normal 3 26 3 5 3 2 2" xfId="8243" xr:uid="{00000000-0005-0000-0000-0000E61D0000}"/>
    <cellStyle name="Normal 3 26 3 5 3 3" xfId="5998" xr:uid="{00000000-0005-0000-0000-0000E71D0000}"/>
    <cellStyle name="Normal 3 26 3 5 4" xfId="2631" xr:uid="{00000000-0005-0000-0000-0000E81D0000}"/>
    <cellStyle name="Normal 3 26 3 5 4 2" xfId="7121" xr:uid="{00000000-0005-0000-0000-0000E91D0000}"/>
    <cellStyle name="Normal 3 26 3 5 5" xfId="4876" xr:uid="{00000000-0005-0000-0000-0000EA1D0000}"/>
    <cellStyle name="Normal 3 26 3 6" xfId="573" xr:uid="{00000000-0005-0000-0000-0000EB1D0000}"/>
    <cellStyle name="Normal 3 26 3 6 2" xfId="1134" xr:uid="{00000000-0005-0000-0000-0000EC1D0000}"/>
    <cellStyle name="Normal 3 26 3 6 2 2" xfId="2256" xr:uid="{00000000-0005-0000-0000-0000ED1D0000}"/>
    <cellStyle name="Normal 3 26 3 6 2 2 2" xfId="4501" xr:uid="{00000000-0005-0000-0000-0000EE1D0000}"/>
    <cellStyle name="Normal 3 26 3 6 2 2 2 2" xfId="8991" xr:uid="{00000000-0005-0000-0000-0000EF1D0000}"/>
    <cellStyle name="Normal 3 26 3 6 2 2 3" xfId="6746" xr:uid="{00000000-0005-0000-0000-0000F01D0000}"/>
    <cellStyle name="Normal 3 26 3 6 2 3" xfId="3379" xr:uid="{00000000-0005-0000-0000-0000F11D0000}"/>
    <cellStyle name="Normal 3 26 3 6 2 3 2" xfId="7869" xr:uid="{00000000-0005-0000-0000-0000F21D0000}"/>
    <cellStyle name="Normal 3 26 3 6 2 4" xfId="5624" xr:uid="{00000000-0005-0000-0000-0000F31D0000}"/>
    <cellStyle name="Normal 3 26 3 6 3" xfId="1695" xr:uid="{00000000-0005-0000-0000-0000F41D0000}"/>
    <cellStyle name="Normal 3 26 3 6 3 2" xfId="3940" xr:uid="{00000000-0005-0000-0000-0000F51D0000}"/>
    <cellStyle name="Normal 3 26 3 6 3 2 2" xfId="8430" xr:uid="{00000000-0005-0000-0000-0000F61D0000}"/>
    <cellStyle name="Normal 3 26 3 6 3 3" xfId="6185" xr:uid="{00000000-0005-0000-0000-0000F71D0000}"/>
    <cellStyle name="Normal 3 26 3 6 4" xfId="2818" xr:uid="{00000000-0005-0000-0000-0000F81D0000}"/>
    <cellStyle name="Normal 3 26 3 6 4 2" xfId="7308" xr:uid="{00000000-0005-0000-0000-0000F91D0000}"/>
    <cellStyle name="Normal 3 26 3 6 5" xfId="5063" xr:uid="{00000000-0005-0000-0000-0000FA1D0000}"/>
    <cellStyle name="Normal 3 26 3 7" xfId="760" xr:uid="{00000000-0005-0000-0000-0000FB1D0000}"/>
    <cellStyle name="Normal 3 26 3 7 2" xfId="1882" xr:uid="{00000000-0005-0000-0000-0000FC1D0000}"/>
    <cellStyle name="Normal 3 26 3 7 2 2" xfId="4127" xr:uid="{00000000-0005-0000-0000-0000FD1D0000}"/>
    <cellStyle name="Normal 3 26 3 7 2 2 2" xfId="8617" xr:uid="{00000000-0005-0000-0000-0000FE1D0000}"/>
    <cellStyle name="Normal 3 26 3 7 2 3" xfId="6372" xr:uid="{00000000-0005-0000-0000-0000FF1D0000}"/>
    <cellStyle name="Normal 3 26 3 7 3" xfId="3005" xr:uid="{00000000-0005-0000-0000-0000001E0000}"/>
    <cellStyle name="Normal 3 26 3 7 3 2" xfId="7495" xr:uid="{00000000-0005-0000-0000-0000011E0000}"/>
    <cellStyle name="Normal 3 26 3 7 4" xfId="5250" xr:uid="{00000000-0005-0000-0000-0000021E0000}"/>
    <cellStyle name="Normal 3 26 3 8" xfId="1321" xr:uid="{00000000-0005-0000-0000-0000031E0000}"/>
    <cellStyle name="Normal 3 26 3 8 2" xfId="3566" xr:uid="{00000000-0005-0000-0000-0000041E0000}"/>
    <cellStyle name="Normal 3 26 3 8 2 2" xfId="8056" xr:uid="{00000000-0005-0000-0000-0000051E0000}"/>
    <cellStyle name="Normal 3 26 3 8 3" xfId="5811" xr:uid="{00000000-0005-0000-0000-0000061E0000}"/>
    <cellStyle name="Normal 3 26 3 9" xfId="2444" xr:uid="{00000000-0005-0000-0000-0000071E0000}"/>
    <cellStyle name="Normal 3 26 3 9 2" xfId="6934" xr:uid="{00000000-0005-0000-0000-0000081E0000}"/>
    <cellStyle name="Normal 3 26 4" xfId="208" xr:uid="{00000000-0005-0000-0000-0000091E0000}"/>
    <cellStyle name="Normal 3 26 4 2" xfId="270" xr:uid="{00000000-0005-0000-0000-00000A1E0000}"/>
    <cellStyle name="Normal 3 26 4 2 2" xfId="457" xr:uid="{00000000-0005-0000-0000-00000B1E0000}"/>
    <cellStyle name="Normal 3 26 4 2 2 2" xfId="1018" xr:uid="{00000000-0005-0000-0000-00000C1E0000}"/>
    <cellStyle name="Normal 3 26 4 2 2 2 2" xfId="2140" xr:uid="{00000000-0005-0000-0000-00000D1E0000}"/>
    <cellStyle name="Normal 3 26 4 2 2 2 2 2" xfId="4385" xr:uid="{00000000-0005-0000-0000-00000E1E0000}"/>
    <cellStyle name="Normal 3 26 4 2 2 2 2 2 2" xfId="8875" xr:uid="{00000000-0005-0000-0000-00000F1E0000}"/>
    <cellStyle name="Normal 3 26 4 2 2 2 2 3" xfId="6630" xr:uid="{00000000-0005-0000-0000-0000101E0000}"/>
    <cellStyle name="Normal 3 26 4 2 2 2 3" xfId="3263" xr:uid="{00000000-0005-0000-0000-0000111E0000}"/>
    <cellStyle name="Normal 3 26 4 2 2 2 3 2" xfId="7753" xr:uid="{00000000-0005-0000-0000-0000121E0000}"/>
    <cellStyle name="Normal 3 26 4 2 2 2 4" xfId="5508" xr:uid="{00000000-0005-0000-0000-0000131E0000}"/>
    <cellStyle name="Normal 3 26 4 2 2 3" xfId="1579" xr:uid="{00000000-0005-0000-0000-0000141E0000}"/>
    <cellStyle name="Normal 3 26 4 2 2 3 2" xfId="3824" xr:uid="{00000000-0005-0000-0000-0000151E0000}"/>
    <cellStyle name="Normal 3 26 4 2 2 3 2 2" xfId="8314" xr:uid="{00000000-0005-0000-0000-0000161E0000}"/>
    <cellStyle name="Normal 3 26 4 2 2 3 3" xfId="6069" xr:uid="{00000000-0005-0000-0000-0000171E0000}"/>
    <cellStyle name="Normal 3 26 4 2 2 4" xfId="2702" xr:uid="{00000000-0005-0000-0000-0000181E0000}"/>
    <cellStyle name="Normal 3 26 4 2 2 4 2" xfId="7192" xr:uid="{00000000-0005-0000-0000-0000191E0000}"/>
    <cellStyle name="Normal 3 26 4 2 2 5" xfId="4947" xr:uid="{00000000-0005-0000-0000-00001A1E0000}"/>
    <cellStyle name="Normal 3 26 4 2 3" xfId="644" xr:uid="{00000000-0005-0000-0000-00001B1E0000}"/>
    <cellStyle name="Normal 3 26 4 2 3 2" xfId="1205" xr:uid="{00000000-0005-0000-0000-00001C1E0000}"/>
    <cellStyle name="Normal 3 26 4 2 3 2 2" xfId="2327" xr:uid="{00000000-0005-0000-0000-00001D1E0000}"/>
    <cellStyle name="Normal 3 26 4 2 3 2 2 2" xfId="4572" xr:uid="{00000000-0005-0000-0000-00001E1E0000}"/>
    <cellStyle name="Normal 3 26 4 2 3 2 2 2 2" xfId="9062" xr:uid="{00000000-0005-0000-0000-00001F1E0000}"/>
    <cellStyle name="Normal 3 26 4 2 3 2 2 3" xfId="6817" xr:uid="{00000000-0005-0000-0000-0000201E0000}"/>
    <cellStyle name="Normal 3 26 4 2 3 2 3" xfId="3450" xr:uid="{00000000-0005-0000-0000-0000211E0000}"/>
    <cellStyle name="Normal 3 26 4 2 3 2 3 2" xfId="7940" xr:uid="{00000000-0005-0000-0000-0000221E0000}"/>
    <cellStyle name="Normal 3 26 4 2 3 2 4" xfId="5695" xr:uid="{00000000-0005-0000-0000-0000231E0000}"/>
    <cellStyle name="Normal 3 26 4 2 3 3" xfId="1766" xr:uid="{00000000-0005-0000-0000-0000241E0000}"/>
    <cellStyle name="Normal 3 26 4 2 3 3 2" xfId="4011" xr:uid="{00000000-0005-0000-0000-0000251E0000}"/>
    <cellStyle name="Normal 3 26 4 2 3 3 2 2" xfId="8501" xr:uid="{00000000-0005-0000-0000-0000261E0000}"/>
    <cellStyle name="Normal 3 26 4 2 3 3 3" xfId="6256" xr:uid="{00000000-0005-0000-0000-0000271E0000}"/>
    <cellStyle name="Normal 3 26 4 2 3 4" xfId="2889" xr:uid="{00000000-0005-0000-0000-0000281E0000}"/>
    <cellStyle name="Normal 3 26 4 2 3 4 2" xfId="7379" xr:uid="{00000000-0005-0000-0000-0000291E0000}"/>
    <cellStyle name="Normal 3 26 4 2 3 5" xfId="5134" xr:uid="{00000000-0005-0000-0000-00002A1E0000}"/>
    <cellStyle name="Normal 3 26 4 2 4" xfId="831" xr:uid="{00000000-0005-0000-0000-00002B1E0000}"/>
    <cellStyle name="Normal 3 26 4 2 4 2" xfId="1953" xr:uid="{00000000-0005-0000-0000-00002C1E0000}"/>
    <cellStyle name="Normal 3 26 4 2 4 2 2" xfId="4198" xr:uid="{00000000-0005-0000-0000-00002D1E0000}"/>
    <cellStyle name="Normal 3 26 4 2 4 2 2 2" xfId="8688" xr:uid="{00000000-0005-0000-0000-00002E1E0000}"/>
    <cellStyle name="Normal 3 26 4 2 4 2 3" xfId="6443" xr:uid="{00000000-0005-0000-0000-00002F1E0000}"/>
    <cellStyle name="Normal 3 26 4 2 4 3" xfId="3076" xr:uid="{00000000-0005-0000-0000-0000301E0000}"/>
    <cellStyle name="Normal 3 26 4 2 4 3 2" xfId="7566" xr:uid="{00000000-0005-0000-0000-0000311E0000}"/>
    <cellStyle name="Normal 3 26 4 2 4 4" xfId="5321" xr:uid="{00000000-0005-0000-0000-0000321E0000}"/>
    <cellStyle name="Normal 3 26 4 2 5" xfId="1392" xr:uid="{00000000-0005-0000-0000-0000331E0000}"/>
    <cellStyle name="Normal 3 26 4 2 5 2" xfId="3637" xr:uid="{00000000-0005-0000-0000-0000341E0000}"/>
    <cellStyle name="Normal 3 26 4 2 5 2 2" xfId="8127" xr:uid="{00000000-0005-0000-0000-0000351E0000}"/>
    <cellStyle name="Normal 3 26 4 2 5 3" xfId="5882" xr:uid="{00000000-0005-0000-0000-0000361E0000}"/>
    <cellStyle name="Normal 3 26 4 2 6" xfId="2515" xr:uid="{00000000-0005-0000-0000-0000371E0000}"/>
    <cellStyle name="Normal 3 26 4 2 6 2" xfId="7005" xr:uid="{00000000-0005-0000-0000-0000381E0000}"/>
    <cellStyle name="Normal 3 26 4 2 7" xfId="4760" xr:uid="{00000000-0005-0000-0000-0000391E0000}"/>
    <cellStyle name="Normal 3 26 4 3" xfId="332" xr:uid="{00000000-0005-0000-0000-00003A1E0000}"/>
    <cellStyle name="Normal 3 26 4 3 2" xfId="519" xr:uid="{00000000-0005-0000-0000-00003B1E0000}"/>
    <cellStyle name="Normal 3 26 4 3 2 2" xfId="1080" xr:uid="{00000000-0005-0000-0000-00003C1E0000}"/>
    <cellStyle name="Normal 3 26 4 3 2 2 2" xfId="2202" xr:uid="{00000000-0005-0000-0000-00003D1E0000}"/>
    <cellStyle name="Normal 3 26 4 3 2 2 2 2" xfId="4447" xr:uid="{00000000-0005-0000-0000-00003E1E0000}"/>
    <cellStyle name="Normal 3 26 4 3 2 2 2 2 2" xfId="8937" xr:uid="{00000000-0005-0000-0000-00003F1E0000}"/>
    <cellStyle name="Normal 3 26 4 3 2 2 2 3" xfId="6692" xr:uid="{00000000-0005-0000-0000-0000401E0000}"/>
    <cellStyle name="Normal 3 26 4 3 2 2 3" xfId="3325" xr:uid="{00000000-0005-0000-0000-0000411E0000}"/>
    <cellStyle name="Normal 3 26 4 3 2 2 3 2" xfId="7815" xr:uid="{00000000-0005-0000-0000-0000421E0000}"/>
    <cellStyle name="Normal 3 26 4 3 2 2 4" xfId="5570" xr:uid="{00000000-0005-0000-0000-0000431E0000}"/>
    <cellStyle name="Normal 3 26 4 3 2 3" xfId="1641" xr:uid="{00000000-0005-0000-0000-0000441E0000}"/>
    <cellStyle name="Normal 3 26 4 3 2 3 2" xfId="3886" xr:uid="{00000000-0005-0000-0000-0000451E0000}"/>
    <cellStyle name="Normal 3 26 4 3 2 3 2 2" xfId="8376" xr:uid="{00000000-0005-0000-0000-0000461E0000}"/>
    <cellStyle name="Normal 3 26 4 3 2 3 3" xfId="6131" xr:uid="{00000000-0005-0000-0000-0000471E0000}"/>
    <cellStyle name="Normal 3 26 4 3 2 4" xfId="2764" xr:uid="{00000000-0005-0000-0000-0000481E0000}"/>
    <cellStyle name="Normal 3 26 4 3 2 4 2" xfId="7254" xr:uid="{00000000-0005-0000-0000-0000491E0000}"/>
    <cellStyle name="Normal 3 26 4 3 2 5" xfId="5009" xr:uid="{00000000-0005-0000-0000-00004A1E0000}"/>
    <cellStyle name="Normal 3 26 4 3 3" xfId="706" xr:uid="{00000000-0005-0000-0000-00004B1E0000}"/>
    <cellStyle name="Normal 3 26 4 3 3 2" xfId="1267" xr:uid="{00000000-0005-0000-0000-00004C1E0000}"/>
    <cellStyle name="Normal 3 26 4 3 3 2 2" xfId="2389" xr:uid="{00000000-0005-0000-0000-00004D1E0000}"/>
    <cellStyle name="Normal 3 26 4 3 3 2 2 2" xfId="4634" xr:uid="{00000000-0005-0000-0000-00004E1E0000}"/>
    <cellStyle name="Normal 3 26 4 3 3 2 2 2 2" xfId="9124" xr:uid="{00000000-0005-0000-0000-00004F1E0000}"/>
    <cellStyle name="Normal 3 26 4 3 3 2 2 3" xfId="6879" xr:uid="{00000000-0005-0000-0000-0000501E0000}"/>
    <cellStyle name="Normal 3 26 4 3 3 2 3" xfId="3512" xr:uid="{00000000-0005-0000-0000-0000511E0000}"/>
    <cellStyle name="Normal 3 26 4 3 3 2 3 2" xfId="8002" xr:uid="{00000000-0005-0000-0000-0000521E0000}"/>
    <cellStyle name="Normal 3 26 4 3 3 2 4" xfId="5757" xr:uid="{00000000-0005-0000-0000-0000531E0000}"/>
    <cellStyle name="Normal 3 26 4 3 3 3" xfId="1828" xr:uid="{00000000-0005-0000-0000-0000541E0000}"/>
    <cellStyle name="Normal 3 26 4 3 3 3 2" xfId="4073" xr:uid="{00000000-0005-0000-0000-0000551E0000}"/>
    <cellStyle name="Normal 3 26 4 3 3 3 2 2" xfId="8563" xr:uid="{00000000-0005-0000-0000-0000561E0000}"/>
    <cellStyle name="Normal 3 26 4 3 3 3 3" xfId="6318" xr:uid="{00000000-0005-0000-0000-0000571E0000}"/>
    <cellStyle name="Normal 3 26 4 3 3 4" xfId="2951" xr:uid="{00000000-0005-0000-0000-0000581E0000}"/>
    <cellStyle name="Normal 3 26 4 3 3 4 2" xfId="7441" xr:uid="{00000000-0005-0000-0000-0000591E0000}"/>
    <cellStyle name="Normal 3 26 4 3 3 5" xfId="5196" xr:uid="{00000000-0005-0000-0000-00005A1E0000}"/>
    <cellStyle name="Normal 3 26 4 3 4" xfId="893" xr:uid="{00000000-0005-0000-0000-00005B1E0000}"/>
    <cellStyle name="Normal 3 26 4 3 4 2" xfId="2015" xr:uid="{00000000-0005-0000-0000-00005C1E0000}"/>
    <cellStyle name="Normal 3 26 4 3 4 2 2" xfId="4260" xr:uid="{00000000-0005-0000-0000-00005D1E0000}"/>
    <cellStyle name="Normal 3 26 4 3 4 2 2 2" xfId="8750" xr:uid="{00000000-0005-0000-0000-00005E1E0000}"/>
    <cellStyle name="Normal 3 26 4 3 4 2 3" xfId="6505" xr:uid="{00000000-0005-0000-0000-00005F1E0000}"/>
    <cellStyle name="Normal 3 26 4 3 4 3" xfId="3138" xr:uid="{00000000-0005-0000-0000-0000601E0000}"/>
    <cellStyle name="Normal 3 26 4 3 4 3 2" xfId="7628" xr:uid="{00000000-0005-0000-0000-0000611E0000}"/>
    <cellStyle name="Normal 3 26 4 3 4 4" xfId="5383" xr:uid="{00000000-0005-0000-0000-0000621E0000}"/>
    <cellStyle name="Normal 3 26 4 3 5" xfId="1454" xr:uid="{00000000-0005-0000-0000-0000631E0000}"/>
    <cellStyle name="Normal 3 26 4 3 5 2" xfId="3699" xr:uid="{00000000-0005-0000-0000-0000641E0000}"/>
    <cellStyle name="Normal 3 26 4 3 5 2 2" xfId="8189" xr:uid="{00000000-0005-0000-0000-0000651E0000}"/>
    <cellStyle name="Normal 3 26 4 3 5 3" xfId="5944" xr:uid="{00000000-0005-0000-0000-0000661E0000}"/>
    <cellStyle name="Normal 3 26 4 3 6" xfId="2577" xr:uid="{00000000-0005-0000-0000-0000671E0000}"/>
    <cellStyle name="Normal 3 26 4 3 6 2" xfId="7067" xr:uid="{00000000-0005-0000-0000-0000681E0000}"/>
    <cellStyle name="Normal 3 26 4 3 7" xfId="4822" xr:uid="{00000000-0005-0000-0000-0000691E0000}"/>
    <cellStyle name="Normal 3 26 4 4" xfId="395" xr:uid="{00000000-0005-0000-0000-00006A1E0000}"/>
    <cellStyle name="Normal 3 26 4 4 2" xfId="956" xr:uid="{00000000-0005-0000-0000-00006B1E0000}"/>
    <cellStyle name="Normal 3 26 4 4 2 2" xfId="2078" xr:uid="{00000000-0005-0000-0000-00006C1E0000}"/>
    <cellStyle name="Normal 3 26 4 4 2 2 2" xfId="4323" xr:uid="{00000000-0005-0000-0000-00006D1E0000}"/>
    <cellStyle name="Normal 3 26 4 4 2 2 2 2" xfId="8813" xr:uid="{00000000-0005-0000-0000-00006E1E0000}"/>
    <cellStyle name="Normal 3 26 4 4 2 2 3" xfId="6568" xr:uid="{00000000-0005-0000-0000-00006F1E0000}"/>
    <cellStyle name="Normal 3 26 4 4 2 3" xfId="3201" xr:uid="{00000000-0005-0000-0000-0000701E0000}"/>
    <cellStyle name="Normal 3 26 4 4 2 3 2" xfId="7691" xr:uid="{00000000-0005-0000-0000-0000711E0000}"/>
    <cellStyle name="Normal 3 26 4 4 2 4" xfId="5446" xr:uid="{00000000-0005-0000-0000-0000721E0000}"/>
    <cellStyle name="Normal 3 26 4 4 3" xfId="1517" xr:uid="{00000000-0005-0000-0000-0000731E0000}"/>
    <cellStyle name="Normal 3 26 4 4 3 2" xfId="3762" xr:uid="{00000000-0005-0000-0000-0000741E0000}"/>
    <cellStyle name="Normal 3 26 4 4 3 2 2" xfId="8252" xr:uid="{00000000-0005-0000-0000-0000751E0000}"/>
    <cellStyle name="Normal 3 26 4 4 3 3" xfId="6007" xr:uid="{00000000-0005-0000-0000-0000761E0000}"/>
    <cellStyle name="Normal 3 26 4 4 4" xfId="2640" xr:uid="{00000000-0005-0000-0000-0000771E0000}"/>
    <cellStyle name="Normal 3 26 4 4 4 2" xfId="7130" xr:uid="{00000000-0005-0000-0000-0000781E0000}"/>
    <cellStyle name="Normal 3 26 4 4 5" xfId="4885" xr:uid="{00000000-0005-0000-0000-0000791E0000}"/>
    <cellStyle name="Normal 3 26 4 5" xfId="582" xr:uid="{00000000-0005-0000-0000-00007A1E0000}"/>
    <cellStyle name="Normal 3 26 4 5 2" xfId="1143" xr:uid="{00000000-0005-0000-0000-00007B1E0000}"/>
    <cellStyle name="Normal 3 26 4 5 2 2" xfId="2265" xr:uid="{00000000-0005-0000-0000-00007C1E0000}"/>
    <cellStyle name="Normal 3 26 4 5 2 2 2" xfId="4510" xr:uid="{00000000-0005-0000-0000-00007D1E0000}"/>
    <cellStyle name="Normal 3 26 4 5 2 2 2 2" xfId="9000" xr:uid="{00000000-0005-0000-0000-00007E1E0000}"/>
    <cellStyle name="Normal 3 26 4 5 2 2 3" xfId="6755" xr:uid="{00000000-0005-0000-0000-00007F1E0000}"/>
    <cellStyle name="Normal 3 26 4 5 2 3" xfId="3388" xr:uid="{00000000-0005-0000-0000-0000801E0000}"/>
    <cellStyle name="Normal 3 26 4 5 2 3 2" xfId="7878" xr:uid="{00000000-0005-0000-0000-0000811E0000}"/>
    <cellStyle name="Normal 3 26 4 5 2 4" xfId="5633" xr:uid="{00000000-0005-0000-0000-0000821E0000}"/>
    <cellStyle name="Normal 3 26 4 5 3" xfId="1704" xr:uid="{00000000-0005-0000-0000-0000831E0000}"/>
    <cellStyle name="Normal 3 26 4 5 3 2" xfId="3949" xr:uid="{00000000-0005-0000-0000-0000841E0000}"/>
    <cellStyle name="Normal 3 26 4 5 3 2 2" xfId="8439" xr:uid="{00000000-0005-0000-0000-0000851E0000}"/>
    <cellStyle name="Normal 3 26 4 5 3 3" xfId="6194" xr:uid="{00000000-0005-0000-0000-0000861E0000}"/>
    <cellStyle name="Normal 3 26 4 5 4" xfId="2827" xr:uid="{00000000-0005-0000-0000-0000871E0000}"/>
    <cellStyle name="Normal 3 26 4 5 4 2" xfId="7317" xr:uid="{00000000-0005-0000-0000-0000881E0000}"/>
    <cellStyle name="Normal 3 26 4 5 5" xfId="5072" xr:uid="{00000000-0005-0000-0000-0000891E0000}"/>
    <cellStyle name="Normal 3 26 4 6" xfId="769" xr:uid="{00000000-0005-0000-0000-00008A1E0000}"/>
    <cellStyle name="Normal 3 26 4 6 2" xfId="1891" xr:uid="{00000000-0005-0000-0000-00008B1E0000}"/>
    <cellStyle name="Normal 3 26 4 6 2 2" xfId="4136" xr:uid="{00000000-0005-0000-0000-00008C1E0000}"/>
    <cellStyle name="Normal 3 26 4 6 2 2 2" xfId="8626" xr:uid="{00000000-0005-0000-0000-00008D1E0000}"/>
    <cellStyle name="Normal 3 26 4 6 2 3" xfId="6381" xr:uid="{00000000-0005-0000-0000-00008E1E0000}"/>
    <cellStyle name="Normal 3 26 4 6 3" xfId="3014" xr:uid="{00000000-0005-0000-0000-00008F1E0000}"/>
    <cellStyle name="Normal 3 26 4 6 3 2" xfId="7504" xr:uid="{00000000-0005-0000-0000-0000901E0000}"/>
    <cellStyle name="Normal 3 26 4 6 4" xfId="5259" xr:uid="{00000000-0005-0000-0000-0000911E0000}"/>
    <cellStyle name="Normal 3 26 4 7" xfId="1330" xr:uid="{00000000-0005-0000-0000-0000921E0000}"/>
    <cellStyle name="Normal 3 26 4 7 2" xfId="3575" xr:uid="{00000000-0005-0000-0000-0000931E0000}"/>
    <cellStyle name="Normal 3 26 4 7 2 2" xfId="8065" xr:uid="{00000000-0005-0000-0000-0000941E0000}"/>
    <cellStyle name="Normal 3 26 4 7 3" xfId="5820" xr:uid="{00000000-0005-0000-0000-0000951E0000}"/>
    <cellStyle name="Normal 3 26 4 8" xfId="2453" xr:uid="{00000000-0005-0000-0000-0000961E0000}"/>
    <cellStyle name="Normal 3 26 4 8 2" xfId="6943" xr:uid="{00000000-0005-0000-0000-0000971E0000}"/>
    <cellStyle name="Normal 3 26 4 9" xfId="4698" xr:uid="{00000000-0005-0000-0000-0000981E0000}"/>
    <cellStyle name="Normal 3 26 5" xfId="239" xr:uid="{00000000-0005-0000-0000-0000991E0000}"/>
    <cellStyle name="Normal 3 26 5 2" xfId="426" xr:uid="{00000000-0005-0000-0000-00009A1E0000}"/>
    <cellStyle name="Normal 3 26 5 2 2" xfId="987" xr:uid="{00000000-0005-0000-0000-00009B1E0000}"/>
    <cellStyle name="Normal 3 26 5 2 2 2" xfId="2109" xr:uid="{00000000-0005-0000-0000-00009C1E0000}"/>
    <cellStyle name="Normal 3 26 5 2 2 2 2" xfId="4354" xr:uid="{00000000-0005-0000-0000-00009D1E0000}"/>
    <cellStyle name="Normal 3 26 5 2 2 2 2 2" xfId="8844" xr:uid="{00000000-0005-0000-0000-00009E1E0000}"/>
    <cellStyle name="Normal 3 26 5 2 2 2 3" xfId="6599" xr:uid="{00000000-0005-0000-0000-00009F1E0000}"/>
    <cellStyle name="Normal 3 26 5 2 2 3" xfId="3232" xr:uid="{00000000-0005-0000-0000-0000A01E0000}"/>
    <cellStyle name="Normal 3 26 5 2 2 3 2" xfId="7722" xr:uid="{00000000-0005-0000-0000-0000A11E0000}"/>
    <cellStyle name="Normal 3 26 5 2 2 4" xfId="5477" xr:uid="{00000000-0005-0000-0000-0000A21E0000}"/>
    <cellStyle name="Normal 3 26 5 2 3" xfId="1548" xr:uid="{00000000-0005-0000-0000-0000A31E0000}"/>
    <cellStyle name="Normal 3 26 5 2 3 2" xfId="3793" xr:uid="{00000000-0005-0000-0000-0000A41E0000}"/>
    <cellStyle name="Normal 3 26 5 2 3 2 2" xfId="8283" xr:uid="{00000000-0005-0000-0000-0000A51E0000}"/>
    <cellStyle name="Normal 3 26 5 2 3 3" xfId="6038" xr:uid="{00000000-0005-0000-0000-0000A61E0000}"/>
    <cellStyle name="Normal 3 26 5 2 4" xfId="2671" xr:uid="{00000000-0005-0000-0000-0000A71E0000}"/>
    <cellStyle name="Normal 3 26 5 2 4 2" xfId="7161" xr:uid="{00000000-0005-0000-0000-0000A81E0000}"/>
    <cellStyle name="Normal 3 26 5 2 5" xfId="4916" xr:uid="{00000000-0005-0000-0000-0000A91E0000}"/>
    <cellStyle name="Normal 3 26 5 3" xfId="613" xr:uid="{00000000-0005-0000-0000-0000AA1E0000}"/>
    <cellStyle name="Normal 3 26 5 3 2" xfId="1174" xr:uid="{00000000-0005-0000-0000-0000AB1E0000}"/>
    <cellStyle name="Normal 3 26 5 3 2 2" xfId="2296" xr:uid="{00000000-0005-0000-0000-0000AC1E0000}"/>
    <cellStyle name="Normal 3 26 5 3 2 2 2" xfId="4541" xr:uid="{00000000-0005-0000-0000-0000AD1E0000}"/>
    <cellStyle name="Normal 3 26 5 3 2 2 2 2" xfId="9031" xr:uid="{00000000-0005-0000-0000-0000AE1E0000}"/>
    <cellStyle name="Normal 3 26 5 3 2 2 3" xfId="6786" xr:uid="{00000000-0005-0000-0000-0000AF1E0000}"/>
    <cellStyle name="Normal 3 26 5 3 2 3" xfId="3419" xr:uid="{00000000-0005-0000-0000-0000B01E0000}"/>
    <cellStyle name="Normal 3 26 5 3 2 3 2" xfId="7909" xr:uid="{00000000-0005-0000-0000-0000B11E0000}"/>
    <cellStyle name="Normal 3 26 5 3 2 4" xfId="5664" xr:uid="{00000000-0005-0000-0000-0000B21E0000}"/>
    <cellStyle name="Normal 3 26 5 3 3" xfId="1735" xr:uid="{00000000-0005-0000-0000-0000B31E0000}"/>
    <cellStyle name="Normal 3 26 5 3 3 2" xfId="3980" xr:uid="{00000000-0005-0000-0000-0000B41E0000}"/>
    <cellStyle name="Normal 3 26 5 3 3 2 2" xfId="8470" xr:uid="{00000000-0005-0000-0000-0000B51E0000}"/>
    <cellStyle name="Normal 3 26 5 3 3 3" xfId="6225" xr:uid="{00000000-0005-0000-0000-0000B61E0000}"/>
    <cellStyle name="Normal 3 26 5 3 4" xfId="2858" xr:uid="{00000000-0005-0000-0000-0000B71E0000}"/>
    <cellStyle name="Normal 3 26 5 3 4 2" xfId="7348" xr:uid="{00000000-0005-0000-0000-0000B81E0000}"/>
    <cellStyle name="Normal 3 26 5 3 5" xfId="5103" xr:uid="{00000000-0005-0000-0000-0000B91E0000}"/>
    <cellStyle name="Normal 3 26 5 4" xfId="800" xr:uid="{00000000-0005-0000-0000-0000BA1E0000}"/>
    <cellStyle name="Normal 3 26 5 4 2" xfId="1922" xr:uid="{00000000-0005-0000-0000-0000BB1E0000}"/>
    <cellStyle name="Normal 3 26 5 4 2 2" xfId="4167" xr:uid="{00000000-0005-0000-0000-0000BC1E0000}"/>
    <cellStyle name="Normal 3 26 5 4 2 2 2" xfId="8657" xr:uid="{00000000-0005-0000-0000-0000BD1E0000}"/>
    <cellStyle name="Normal 3 26 5 4 2 3" xfId="6412" xr:uid="{00000000-0005-0000-0000-0000BE1E0000}"/>
    <cellStyle name="Normal 3 26 5 4 3" xfId="3045" xr:uid="{00000000-0005-0000-0000-0000BF1E0000}"/>
    <cellStyle name="Normal 3 26 5 4 3 2" xfId="7535" xr:uid="{00000000-0005-0000-0000-0000C01E0000}"/>
    <cellStyle name="Normal 3 26 5 4 4" xfId="5290" xr:uid="{00000000-0005-0000-0000-0000C11E0000}"/>
    <cellStyle name="Normal 3 26 5 5" xfId="1361" xr:uid="{00000000-0005-0000-0000-0000C21E0000}"/>
    <cellStyle name="Normal 3 26 5 5 2" xfId="3606" xr:uid="{00000000-0005-0000-0000-0000C31E0000}"/>
    <cellStyle name="Normal 3 26 5 5 2 2" xfId="8096" xr:uid="{00000000-0005-0000-0000-0000C41E0000}"/>
    <cellStyle name="Normal 3 26 5 5 3" xfId="5851" xr:uid="{00000000-0005-0000-0000-0000C51E0000}"/>
    <cellStyle name="Normal 3 26 5 6" xfId="2484" xr:uid="{00000000-0005-0000-0000-0000C61E0000}"/>
    <cellStyle name="Normal 3 26 5 6 2" xfId="6974" xr:uid="{00000000-0005-0000-0000-0000C71E0000}"/>
    <cellStyle name="Normal 3 26 5 7" xfId="4729" xr:uid="{00000000-0005-0000-0000-0000C81E0000}"/>
    <cellStyle name="Normal 3 26 6" xfId="301" xr:uid="{00000000-0005-0000-0000-0000C91E0000}"/>
    <cellStyle name="Normal 3 26 6 2" xfId="488" xr:uid="{00000000-0005-0000-0000-0000CA1E0000}"/>
    <cellStyle name="Normal 3 26 6 2 2" xfId="1049" xr:uid="{00000000-0005-0000-0000-0000CB1E0000}"/>
    <cellStyle name="Normal 3 26 6 2 2 2" xfId="2171" xr:uid="{00000000-0005-0000-0000-0000CC1E0000}"/>
    <cellStyle name="Normal 3 26 6 2 2 2 2" xfId="4416" xr:uid="{00000000-0005-0000-0000-0000CD1E0000}"/>
    <cellStyle name="Normal 3 26 6 2 2 2 2 2" xfId="8906" xr:uid="{00000000-0005-0000-0000-0000CE1E0000}"/>
    <cellStyle name="Normal 3 26 6 2 2 2 3" xfId="6661" xr:uid="{00000000-0005-0000-0000-0000CF1E0000}"/>
    <cellStyle name="Normal 3 26 6 2 2 3" xfId="3294" xr:uid="{00000000-0005-0000-0000-0000D01E0000}"/>
    <cellStyle name="Normal 3 26 6 2 2 3 2" xfId="7784" xr:uid="{00000000-0005-0000-0000-0000D11E0000}"/>
    <cellStyle name="Normal 3 26 6 2 2 4" xfId="5539" xr:uid="{00000000-0005-0000-0000-0000D21E0000}"/>
    <cellStyle name="Normal 3 26 6 2 3" xfId="1610" xr:uid="{00000000-0005-0000-0000-0000D31E0000}"/>
    <cellStyle name="Normal 3 26 6 2 3 2" xfId="3855" xr:uid="{00000000-0005-0000-0000-0000D41E0000}"/>
    <cellStyle name="Normal 3 26 6 2 3 2 2" xfId="8345" xr:uid="{00000000-0005-0000-0000-0000D51E0000}"/>
    <cellStyle name="Normal 3 26 6 2 3 3" xfId="6100" xr:uid="{00000000-0005-0000-0000-0000D61E0000}"/>
    <cellStyle name="Normal 3 26 6 2 4" xfId="2733" xr:uid="{00000000-0005-0000-0000-0000D71E0000}"/>
    <cellStyle name="Normal 3 26 6 2 4 2" xfId="7223" xr:uid="{00000000-0005-0000-0000-0000D81E0000}"/>
    <cellStyle name="Normal 3 26 6 2 5" xfId="4978" xr:uid="{00000000-0005-0000-0000-0000D91E0000}"/>
    <cellStyle name="Normal 3 26 6 3" xfId="675" xr:uid="{00000000-0005-0000-0000-0000DA1E0000}"/>
    <cellStyle name="Normal 3 26 6 3 2" xfId="1236" xr:uid="{00000000-0005-0000-0000-0000DB1E0000}"/>
    <cellStyle name="Normal 3 26 6 3 2 2" xfId="2358" xr:uid="{00000000-0005-0000-0000-0000DC1E0000}"/>
    <cellStyle name="Normal 3 26 6 3 2 2 2" xfId="4603" xr:uid="{00000000-0005-0000-0000-0000DD1E0000}"/>
    <cellStyle name="Normal 3 26 6 3 2 2 2 2" xfId="9093" xr:uid="{00000000-0005-0000-0000-0000DE1E0000}"/>
    <cellStyle name="Normal 3 26 6 3 2 2 3" xfId="6848" xr:uid="{00000000-0005-0000-0000-0000DF1E0000}"/>
    <cellStyle name="Normal 3 26 6 3 2 3" xfId="3481" xr:uid="{00000000-0005-0000-0000-0000E01E0000}"/>
    <cellStyle name="Normal 3 26 6 3 2 3 2" xfId="7971" xr:uid="{00000000-0005-0000-0000-0000E11E0000}"/>
    <cellStyle name="Normal 3 26 6 3 2 4" xfId="5726" xr:uid="{00000000-0005-0000-0000-0000E21E0000}"/>
    <cellStyle name="Normal 3 26 6 3 3" xfId="1797" xr:uid="{00000000-0005-0000-0000-0000E31E0000}"/>
    <cellStyle name="Normal 3 26 6 3 3 2" xfId="4042" xr:uid="{00000000-0005-0000-0000-0000E41E0000}"/>
    <cellStyle name="Normal 3 26 6 3 3 2 2" xfId="8532" xr:uid="{00000000-0005-0000-0000-0000E51E0000}"/>
    <cellStyle name="Normal 3 26 6 3 3 3" xfId="6287" xr:uid="{00000000-0005-0000-0000-0000E61E0000}"/>
    <cellStyle name="Normal 3 26 6 3 4" xfId="2920" xr:uid="{00000000-0005-0000-0000-0000E71E0000}"/>
    <cellStyle name="Normal 3 26 6 3 4 2" xfId="7410" xr:uid="{00000000-0005-0000-0000-0000E81E0000}"/>
    <cellStyle name="Normal 3 26 6 3 5" xfId="5165" xr:uid="{00000000-0005-0000-0000-0000E91E0000}"/>
    <cellStyle name="Normal 3 26 6 4" xfId="862" xr:uid="{00000000-0005-0000-0000-0000EA1E0000}"/>
    <cellStyle name="Normal 3 26 6 4 2" xfId="1984" xr:uid="{00000000-0005-0000-0000-0000EB1E0000}"/>
    <cellStyle name="Normal 3 26 6 4 2 2" xfId="4229" xr:uid="{00000000-0005-0000-0000-0000EC1E0000}"/>
    <cellStyle name="Normal 3 26 6 4 2 2 2" xfId="8719" xr:uid="{00000000-0005-0000-0000-0000ED1E0000}"/>
    <cellStyle name="Normal 3 26 6 4 2 3" xfId="6474" xr:uid="{00000000-0005-0000-0000-0000EE1E0000}"/>
    <cellStyle name="Normal 3 26 6 4 3" xfId="3107" xr:uid="{00000000-0005-0000-0000-0000EF1E0000}"/>
    <cellStyle name="Normal 3 26 6 4 3 2" xfId="7597" xr:uid="{00000000-0005-0000-0000-0000F01E0000}"/>
    <cellStyle name="Normal 3 26 6 4 4" xfId="5352" xr:uid="{00000000-0005-0000-0000-0000F11E0000}"/>
    <cellStyle name="Normal 3 26 6 5" xfId="1423" xr:uid="{00000000-0005-0000-0000-0000F21E0000}"/>
    <cellStyle name="Normal 3 26 6 5 2" xfId="3668" xr:uid="{00000000-0005-0000-0000-0000F31E0000}"/>
    <cellStyle name="Normal 3 26 6 5 2 2" xfId="8158" xr:uid="{00000000-0005-0000-0000-0000F41E0000}"/>
    <cellStyle name="Normal 3 26 6 5 3" xfId="5913" xr:uid="{00000000-0005-0000-0000-0000F51E0000}"/>
    <cellStyle name="Normal 3 26 6 6" xfId="2546" xr:uid="{00000000-0005-0000-0000-0000F61E0000}"/>
    <cellStyle name="Normal 3 26 6 6 2" xfId="7036" xr:uid="{00000000-0005-0000-0000-0000F71E0000}"/>
    <cellStyle name="Normal 3 26 6 7" xfId="4791" xr:uid="{00000000-0005-0000-0000-0000F81E0000}"/>
    <cellStyle name="Normal 3 26 7" xfId="364" xr:uid="{00000000-0005-0000-0000-0000F91E0000}"/>
    <cellStyle name="Normal 3 26 7 2" xfId="925" xr:uid="{00000000-0005-0000-0000-0000FA1E0000}"/>
    <cellStyle name="Normal 3 26 7 2 2" xfId="2047" xr:uid="{00000000-0005-0000-0000-0000FB1E0000}"/>
    <cellStyle name="Normal 3 26 7 2 2 2" xfId="4292" xr:uid="{00000000-0005-0000-0000-0000FC1E0000}"/>
    <cellStyle name="Normal 3 26 7 2 2 2 2" xfId="8782" xr:uid="{00000000-0005-0000-0000-0000FD1E0000}"/>
    <cellStyle name="Normal 3 26 7 2 2 3" xfId="6537" xr:uid="{00000000-0005-0000-0000-0000FE1E0000}"/>
    <cellStyle name="Normal 3 26 7 2 3" xfId="3170" xr:uid="{00000000-0005-0000-0000-0000FF1E0000}"/>
    <cellStyle name="Normal 3 26 7 2 3 2" xfId="7660" xr:uid="{00000000-0005-0000-0000-0000001F0000}"/>
    <cellStyle name="Normal 3 26 7 2 4" xfId="5415" xr:uid="{00000000-0005-0000-0000-0000011F0000}"/>
    <cellStyle name="Normal 3 26 7 3" xfId="1486" xr:uid="{00000000-0005-0000-0000-0000021F0000}"/>
    <cellStyle name="Normal 3 26 7 3 2" xfId="3731" xr:uid="{00000000-0005-0000-0000-0000031F0000}"/>
    <cellStyle name="Normal 3 26 7 3 2 2" xfId="8221" xr:uid="{00000000-0005-0000-0000-0000041F0000}"/>
    <cellStyle name="Normal 3 26 7 3 3" xfId="5976" xr:uid="{00000000-0005-0000-0000-0000051F0000}"/>
    <cellStyle name="Normal 3 26 7 4" xfId="2609" xr:uid="{00000000-0005-0000-0000-0000061F0000}"/>
    <cellStyle name="Normal 3 26 7 4 2" xfId="7099" xr:uid="{00000000-0005-0000-0000-0000071F0000}"/>
    <cellStyle name="Normal 3 26 7 5" xfId="4854" xr:uid="{00000000-0005-0000-0000-0000081F0000}"/>
    <cellStyle name="Normal 3 26 8" xfId="551" xr:uid="{00000000-0005-0000-0000-0000091F0000}"/>
    <cellStyle name="Normal 3 26 8 2" xfId="1112" xr:uid="{00000000-0005-0000-0000-00000A1F0000}"/>
    <cellStyle name="Normal 3 26 8 2 2" xfId="2234" xr:uid="{00000000-0005-0000-0000-00000B1F0000}"/>
    <cellStyle name="Normal 3 26 8 2 2 2" xfId="4479" xr:uid="{00000000-0005-0000-0000-00000C1F0000}"/>
    <cellStyle name="Normal 3 26 8 2 2 2 2" xfId="8969" xr:uid="{00000000-0005-0000-0000-00000D1F0000}"/>
    <cellStyle name="Normal 3 26 8 2 2 3" xfId="6724" xr:uid="{00000000-0005-0000-0000-00000E1F0000}"/>
    <cellStyle name="Normal 3 26 8 2 3" xfId="3357" xr:uid="{00000000-0005-0000-0000-00000F1F0000}"/>
    <cellStyle name="Normal 3 26 8 2 3 2" xfId="7847" xr:uid="{00000000-0005-0000-0000-0000101F0000}"/>
    <cellStyle name="Normal 3 26 8 2 4" xfId="5602" xr:uid="{00000000-0005-0000-0000-0000111F0000}"/>
    <cellStyle name="Normal 3 26 8 3" xfId="1673" xr:uid="{00000000-0005-0000-0000-0000121F0000}"/>
    <cellStyle name="Normal 3 26 8 3 2" xfId="3918" xr:uid="{00000000-0005-0000-0000-0000131F0000}"/>
    <cellStyle name="Normal 3 26 8 3 2 2" xfId="8408" xr:uid="{00000000-0005-0000-0000-0000141F0000}"/>
    <cellStyle name="Normal 3 26 8 3 3" xfId="6163" xr:uid="{00000000-0005-0000-0000-0000151F0000}"/>
    <cellStyle name="Normal 3 26 8 4" xfId="2796" xr:uid="{00000000-0005-0000-0000-0000161F0000}"/>
    <cellStyle name="Normal 3 26 8 4 2" xfId="7286" xr:uid="{00000000-0005-0000-0000-0000171F0000}"/>
    <cellStyle name="Normal 3 26 8 5" xfId="5041" xr:uid="{00000000-0005-0000-0000-0000181F0000}"/>
    <cellStyle name="Normal 3 26 9" xfId="738" xr:uid="{00000000-0005-0000-0000-0000191F0000}"/>
    <cellStyle name="Normal 3 26 9 2" xfId="1860" xr:uid="{00000000-0005-0000-0000-00001A1F0000}"/>
    <cellStyle name="Normal 3 26 9 2 2" xfId="4105" xr:uid="{00000000-0005-0000-0000-00001B1F0000}"/>
    <cellStyle name="Normal 3 26 9 2 2 2" xfId="8595" xr:uid="{00000000-0005-0000-0000-00001C1F0000}"/>
    <cellStyle name="Normal 3 26 9 2 3" xfId="6350" xr:uid="{00000000-0005-0000-0000-00001D1F0000}"/>
    <cellStyle name="Normal 3 26 9 3" xfId="2983" xr:uid="{00000000-0005-0000-0000-00001E1F0000}"/>
    <cellStyle name="Normal 3 26 9 3 2" xfId="7473" xr:uid="{00000000-0005-0000-0000-00001F1F0000}"/>
    <cellStyle name="Normal 3 26 9 4" xfId="5228" xr:uid="{00000000-0005-0000-0000-0000201F0000}"/>
    <cellStyle name="Normal 3 3" xfId="178" xr:uid="{00000000-0005-0000-0000-0000211F0000}"/>
    <cellStyle name="Normal 3 3 10" xfId="2425" xr:uid="{00000000-0005-0000-0000-0000221F0000}"/>
    <cellStyle name="Normal 3 3 10 2" xfId="6915" xr:uid="{00000000-0005-0000-0000-0000231F0000}"/>
    <cellStyle name="Normal 3 3 11" xfId="4670" xr:uid="{00000000-0005-0000-0000-0000241F0000}"/>
    <cellStyle name="Normal 3 3 2" xfId="201" xr:uid="{00000000-0005-0000-0000-0000251F0000}"/>
    <cellStyle name="Normal 3 3 2 10" xfId="4691" xr:uid="{00000000-0005-0000-0000-0000261F0000}"/>
    <cellStyle name="Normal 3 3 2 2" xfId="232" xr:uid="{00000000-0005-0000-0000-0000271F0000}"/>
    <cellStyle name="Normal 3 3 2 2 2" xfId="294" xr:uid="{00000000-0005-0000-0000-0000281F0000}"/>
    <cellStyle name="Normal 3 3 2 2 2 2" xfId="481" xr:uid="{00000000-0005-0000-0000-0000291F0000}"/>
    <cellStyle name="Normal 3 3 2 2 2 2 2" xfId="1042" xr:uid="{00000000-0005-0000-0000-00002A1F0000}"/>
    <cellStyle name="Normal 3 3 2 2 2 2 2 2" xfId="2164" xr:uid="{00000000-0005-0000-0000-00002B1F0000}"/>
    <cellStyle name="Normal 3 3 2 2 2 2 2 2 2" xfId="4409" xr:uid="{00000000-0005-0000-0000-00002C1F0000}"/>
    <cellStyle name="Normal 3 3 2 2 2 2 2 2 2 2" xfId="8899" xr:uid="{00000000-0005-0000-0000-00002D1F0000}"/>
    <cellStyle name="Normal 3 3 2 2 2 2 2 2 3" xfId="6654" xr:uid="{00000000-0005-0000-0000-00002E1F0000}"/>
    <cellStyle name="Normal 3 3 2 2 2 2 2 3" xfId="3287" xr:uid="{00000000-0005-0000-0000-00002F1F0000}"/>
    <cellStyle name="Normal 3 3 2 2 2 2 2 3 2" xfId="7777" xr:uid="{00000000-0005-0000-0000-0000301F0000}"/>
    <cellStyle name="Normal 3 3 2 2 2 2 2 4" xfId="5532" xr:uid="{00000000-0005-0000-0000-0000311F0000}"/>
    <cellStyle name="Normal 3 3 2 2 2 2 3" xfId="1603" xr:uid="{00000000-0005-0000-0000-0000321F0000}"/>
    <cellStyle name="Normal 3 3 2 2 2 2 3 2" xfId="3848" xr:uid="{00000000-0005-0000-0000-0000331F0000}"/>
    <cellStyle name="Normal 3 3 2 2 2 2 3 2 2" xfId="8338" xr:uid="{00000000-0005-0000-0000-0000341F0000}"/>
    <cellStyle name="Normal 3 3 2 2 2 2 3 3" xfId="6093" xr:uid="{00000000-0005-0000-0000-0000351F0000}"/>
    <cellStyle name="Normal 3 3 2 2 2 2 4" xfId="2726" xr:uid="{00000000-0005-0000-0000-0000361F0000}"/>
    <cellStyle name="Normal 3 3 2 2 2 2 4 2" xfId="7216" xr:uid="{00000000-0005-0000-0000-0000371F0000}"/>
    <cellStyle name="Normal 3 3 2 2 2 2 5" xfId="4971" xr:uid="{00000000-0005-0000-0000-0000381F0000}"/>
    <cellStyle name="Normal 3 3 2 2 2 3" xfId="668" xr:uid="{00000000-0005-0000-0000-0000391F0000}"/>
    <cellStyle name="Normal 3 3 2 2 2 3 2" xfId="1229" xr:uid="{00000000-0005-0000-0000-00003A1F0000}"/>
    <cellStyle name="Normal 3 3 2 2 2 3 2 2" xfId="2351" xr:uid="{00000000-0005-0000-0000-00003B1F0000}"/>
    <cellStyle name="Normal 3 3 2 2 2 3 2 2 2" xfId="4596" xr:uid="{00000000-0005-0000-0000-00003C1F0000}"/>
    <cellStyle name="Normal 3 3 2 2 2 3 2 2 2 2" xfId="9086" xr:uid="{00000000-0005-0000-0000-00003D1F0000}"/>
    <cellStyle name="Normal 3 3 2 2 2 3 2 2 3" xfId="6841" xr:uid="{00000000-0005-0000-0000-00003E1F0000}"/>
    <cellStyle name="Normal 3 3 2 2 2 3 2 3" xfId="3474" xr:uid="{00000000-0005-0000-0000-00003F1F0000}"/>
    <cellStyle name="Normal 3 3 2 2 2 3 2 3 2" xfId="7964" xr:uid="{00000000-0005-0000-0000-0000401F0000}"/>
    <cellStyle name="Normal 3 3 2 2 2 3 2 4" xfId="5719" xr:uid="{00000000-0005-0000-0000-0000411F0000}"/>
    <cellStyle name="Normal 3 3 2 2 2 3 3" xfId="1790" xr:uid="{00000000-0005-0000-0000-0000421F0000}"/>
    <cellStyle name="Normal 3 3 2 2 2 3 3 2" xfId="4035" xr:uid="{00000000-0005-0000-0000-0000431F0000}"/>
    <cellStyle name="Normal 3 3 2 2 2 3 3 2 2" xfId="8525" xr:uid="{00000000-0005-0000-0000-0000441F0000}"/>
    <cellStyle name="Normal 3 3 2 2 2 3 3 3" xfId="6280" xr:uid="{00000000-0005-0000-0000-0000451F0000}"/>
    <cellStyle name="Normal 3 3 2 2 2 3 4" xfId="2913" xr:uid="{00000000-0005-0000-0000-0000461F0000}"/>
    <cellStyle name="Normal 3 3 2 2 2 3 4 2" xfId="7403" xr:uid="{00000000-0005-0000-0000-0000471F0000}"/>
    <cellStyle name="Normal 3 3 2 2 2 3 5" xfId="5158" xr:uid="{00000000-0005-0000-0000-0000481F0000}"/>
    <cellStyle name="Normal 3 3 2 2 2 4" xfId="855" xr:uid="{00000000-0005-0000-0000-0000491F0000}"/>
    <cellStyle name="Normal 3 3 2 2 2 4 2" xfId="1977" xr:uid="{00000000-0005-0000-0000-00004A1F0000}"/>
    <cellStyle name="Normal 3 3 2 2 2 4 2 2" xfId="4222" xr:uid="{00000000-0005-0000-0000-00004B1F0000}"/>
    <cellStyle name="Normal 3 3 2 2 2 4 2 2 2" xfId="8712" xr:uid="{00000000-0005-0000-0000-00004C1F0000}"/>
    <cellStyle name="Normal 3 3 2 2 2 4 2 3" xfId="6467" xr:uid="{00000000-0005-0000-0000-00004D1F0000}"/>
    <cellStyle name="Normal 3 3 2 2 2 4 3" xfId="3100" xr:uid="{00000000-0005-0000-0000-00004E1F0000}"/>
    <cellStyle name="Normal 3 3 2 2 2 4 3 2" xfId="7590" xr:uid="{00000000-0005-0000-0000-00004F1F0000}"/>
    <cellStyle name="Normal 3 3 2 2 2 4 4" xfId="5345" xr:uid="{00000000-0005-0000-0000-0000501F0000}"/>
    <cellStyle name="Normal 3 3 2 2 2 5" xfId="1416" xr:uid="{00000000-0005-0000-0000-0000511F0000}"/>
    <cellStyle name="Normal 3 3 2 2 2 5 2" xfId="3661" xr:uid="{00000000-0005-0000-0000-0000521F0000}"/>
    <cellStyle name="Normal 3 3 2 2 2 5 2 2" xfId="8151" xr:uid="{00000000-0005-0000-0000-0000531F0000}"/>
    <cellStyle name="Normal 3 3 2 2 2 5 3" xfId="5906" xr:uid="{00000000-0005-0000-0000-0000541F0000}"/>
    <cellStyle name="Normal 3 3 2 2 2 6" xfId="2539" xr:uid="{00000000-0005-0000-0000-0000551F0000}"/>
    <cellStyle name="Normal 3 3 2 2 2 6 2" xfId="7029" xr:uid="{00000000-0005-0000-0000-0000561F0000}"/>
    <cellStyle name="Normal 3 3 2 2 2 7" xfId="4784" xr:uid="{00000000-0005-0000-0000-0000571F0000}"/>
    <cellStyle name="Normal 3 3 2 2 3" xfId="356" xr:uid="{00000000-0005-0000-0000-0000581F0000}"/>
    <cellStyle name="Normal 3 3 2 2 3 2" xfId="543" xr:uid="{00000000-0005-0000-0000-0000591F0000}"/>
    <cellStyle name="Normal 3 3 2 2 3 2 2" xfId="1104" xr:uid="{00000000-0005-0000-0000-00005A1F0000}"/>
    <cellStyle name="Normal 3 3 2 2 3 2 2 2" xfId="2226" xr:uid="{00000000-0005-0000-0000-00005B1F0000}"/>
    <cellStyle name="Normal 3 3 2 2 3 2 2 2 2" xfId="4471" xr:uid="{00000000-0005-0000-0000-00005C1F0000}"/>
    <cellStyle name="Normal 3 3 2 2 3 2 2 2 2 2" xfId="8961" xr:uid="{00000000-0005-0000-0000-00005D1F0000}"/>
    <cellStyle name="Normal 3 3 2 2 3 2 2 2 3" xfId="6716" xr:uid="{00000000-0005-0000-0000-00005E1F0000}"/>
    <cellStyle name="Normal 3 3 2 2 3 2 2 3" xfId="3349" xr:uid="{00000000-0005-0000-0000-00005F1F0000}"/>
    <cellStyle name="Normal 3 3 2 2 3 2 2 3 2" xfId="7839" xr:uid="{00000000-0005-0000-0000-0000601F0000}"/>
    <cellStyle name="Normal 3 3 2 2 3 2 2 4" xfId="5594" xr:uid="{00000000-0005-0000-0000-0000611F0000}"/>
    <cellStyle name="Normal 3 3 2 2 3 2 3" xfId="1665" xr:uid="{00000000-0005-0000-0000-0000621F0000}"/>
    <cellStyle name="Normal 3 3 2 2 3 2 3 2" xfId="3910" xr:uid="{00000000-0005-0000-0000-0000631F0000}"/>
    <cellStyle name="Normal 3 3 2 2 3 2 3 2 2" xfId="8400" xr:uid="{00000000-0005-0000-0000-0000641F0000}"/>
    <cellStyle name="Normal 3 3 2 2 3 2 3 3" xfId="6155" xr:uid="{00000000-0005-0000-0000-0000651F0000}"/>
    <cellStyle name="Normal 3 3 2 2 3 2 4" xfId="2788" xr:uid="{00000000-0005-0000-0000-0000661F0000}"/>
    <cellStyle name="Normal 3 3 2 2 3 2 4 2" xfId="7278" xr:uid="{00000000-0005-0000-0000-0000671F0000}"/>
    <cellStyle name="Normal 3 3 2 2 3 2 5" xfId="5033" xr:uid="{00000000-0005-0000-0000-0000681F0000}"/>
    <cellStyle name="Normal 3 3 2 2 3 3" xfId="730" xr:uid="{00000000-0005-0000-0000-0000691F0000}"/>
    <cellStyle name="Normal 3 3 2 2 3 3 2" xfId="1291" xr:uid="{00000000-0005-0000-0000-00006A1F0000}"/>
    <cellStyle name="Normal 3 3 2 2 3 3 2 2" xfId="2413" xr:uid="{00000000-0005-0000-0000-00006B1F0000}"/>
    <cellStyle name="Normal 3 3 2 2 3 3 2 2 2" xfId="4658" xr:uid="{00000000-0005-0000-0000-00006C1F0000}"/>
    <cellStyle name="Normal 3 3 2 2 3 3 2 2 2 2" xfId="9148" xr:uid="{00000000-0005-0000-0000-00006D1F0000}"/>
    <cellStyle name="Normal 3 3 2 2 3 3 2 2 3" xfId="6903" xr:uid="{00000000-0005-0000-0000-00006E1F0000}"/>
    <cellStyle name="Normal 3 3 2 2 3 3 2 3" xfId="3536" xr:uid="{00000000-0005-0000-0000-00006F1F0000}"/>
    <cellStyle name="Normal 3 3 2 2 3 3 2 3 2" xfId="8026" xr:uid="{00000000-0005-0000-0000-0000701F0000}"/>
    <cellStyle name="Normal 3 3 2 2 3 3 2 4" xfId="5781" xr:uid="{00000000-0005-0000-0000-0000711F0000}"/>
    <cellStyle name="Normal 3 3 2 2 3 3 3" xfId="1852" xr:uid="{00000000-0005-0000-0000-0000721F0000}"/>
    <cellStyle name="Normal 3 3 2 2 3 3 3 2" xfId="4097" xr:uid="{00000000-0005-0000-0000-0000731F0000}"/>
    <cellStyle name="Normal 3 3 2 2 3 3 3 2 2" xfId="8587" xr:uid="{00000000-0005-0000-0000-0000741F0000}"/>
    <cellStyle name="Normal 3 3 2 2 3 3 3 3" xfId="6342" xr:uid="{00000000-0005-0000-0000-0000751F0000}"/>
    <cellStyle name="Normal 3 3 2 2 3 3 4" xfId="2975" xr:uid="{00000000-0005-0000-0000-0000761F0000}"/>
    <cellStyle name="Normal 3 3 2 2 3 3 4 2" xfId="7465" xr:uid="{00000000-0005-0000-0000-0000771F0000}"/>
    <cellStyle name="Normal 3 3 2 2 3 3 5" xfId="5220" xr:uid="{00000000-0005-0000-0000-0000781F0000}"/>
    <cellStyle name="Normal 3 3 2 2 3 4" xfId="917" xr:uid="{00000000-0005-0000-0000-0000791F0000}"/>
    <cellStyle name="Normal 3 3 2 2 3 4 2" xfId="2039" xr:uid="{00000000-0005-0000-0000-00007A1F0000}"/>
    <cellStyle name="Normal 3 3 2 2 3 4 2 2" xfId="4284" xr:uid="{00000000-0005-0000-0000-00007B1F0000}"/>
    <cellStyle name="Normal 3 3 2 2 3 4 2 2 2" xfId="8774" xr:uid="{00000000-0005-0000-0000-00007C1F0000}"/>
    <cellStyle name="Normal 3 3 2 2 3 4 2 3" xfId="6529" xr:uid="{00000000-0005-0000-0000-00007D1F0000}"/>
    <cellStyle name="Normal 3 3 2 2 3 4 3" xfId="3162" xr:uid="{00000000-0005-0000-0000-00007E1F0000}"/>
    <cellStyle name="Normal 3 3 2 2 3 4 3 2" xfId="7652" xr:uid="{00000000-0005-0000-0000-00007F1F0000}"/>
    <cellStyle name="Normal 3 3 2 2 3 4 4" xfId="5407" xr:uid="{00000000-0005-0000-0000-0000801F0000}"/>
    <cellStyle name="Normal 3 3 2 2 3 5" xfId="1478" xr:uid="{00000000-0005-0000-0000-0000811F0000}"/>
    <cellStyle name="Normal 3 3 2 2 3 5 2" xfId="3723" xr:uid="{00000000-0005-0000-0000-0000821F0000}"/>
    <cellStyle name="Normal 3 3 2 2 3 5 2 2" xfId="8213" xr:uid="{00000000-0005-0000-0000-0000831F0000}"/>
    <cellStyle name="Normal 3 3 2 2 3 5 3" xfId="5968" xr:uid="{00000000-0005-0000-0000-0000841F0000}"/>
    <cellStyle name="Normal 3 3 2 2 3 6" xfId="2601" xr:uid="{00000000-0005-0000-0000-0000851F0000}"/>
    <cellStyle name="Normal 3 3 2 2 3 6 2" xfId="7091" xr:uid="{00000000-0005-0000-0000-0000861F0000}"/>
    <cellStyle name="Normal 3 3 2 2 3 7" xfId="4846" xr:uid="{00000000-0005-0000-0000-0000871F0000}"/>
    <cellStyle name="Normal 3 3 2 2 4" xfId="419" xr:uid="{00000000-0005-0000-0000-0000881F0000}"/>
    <cellStyle name="Normal 3 3 2 2 4 2" xfId="980" xr:uid="{00000000-0005-0000-0000-0000891F0000}"/>
    <cellStyle name="Normal 3 3 2 2 4 2 2" xfId="2102" xr:uid="{00000000-0005-0000-0000-00008A1F0000}"/>
    <cellStyle name="Normal 3 3 2 2 4 2 2 2" xfId="4347" xr:uid="{00000000-0005-0000-0000-00008B1F0000}"/>
    <cellStyle name="Normal 3 3 2 2 4 2 2 2 2" xfId="8837" xr:uid="{00000000-0005-0000-0000-00008C1F0000}"/>
    <cellStyle name="Normal 3 3 2 2 4 2 2 3" xfId="6592" xr:uid="{00000000-0005-0000-0000-00008D1F0000}"/>
    <cellStyle name="Normal 3 3 2 2 4 2 3" xfId="3225" xr:uid="{00000000-0005-0000-0000-00008E1F0000}"/>
    <cellStyle name="Normal 3 3 2 2 4 2 3 2" xfId="7715" xr:uid="{00000000-0005-0000-0000-00008F1F0000}"/>
    <cellStyle name="Normal 3 3 2 2 4 2 4" xfId="5470" xr:uid="{00000000-0005-0000-0000-0000901F0000}"/>
    <cellStyle name="Normal 3 3 2 2 4 3" xfId="1541" xr:uid="{00000000-0005-0000-0000-0000911F0000}"/>
    <cellStyle name="Normal 3 3 2 2 4 3 2" xfId="3786" xr:uid="{00000000-0005-0000-0000-0000921F0000}"/>
    <cellStyle name="Normal 3 3 2 2 4 3 2 2" xfId="8276" xr:uid="{00000000-0005-0000-0000-0000931F0000}"/>
    <cellStyle name="Normal 3 3 2 2 4 3 3" xfId="6031" xr:uid="{00000000-0005-0000-0000-0000941F0000}"/>
    <cellStyle name="Normal 3 3 2 2 4 4" xfId="2664" xr:uid="{00000000-0005-0000-0000-0000951F0000}"/>
    <cellStyle name="Normal 3 3 2 2 4 4 2" xfId="7154" xr:uid="{00000000-0005-0000-0000-0000961F0000}"/>
    <cellStyle name="Normal 3 3 2 2 4 5" xfId="4909" xr:uid="{00000000-0005-0000-0000-0000971F0000}"/>
    <cellStyle name="Normal 3 3 2 2 5" xfId="606" xr:uid="{00000000-0005-0000-0000-0000981F0000}"/>
    <cellStyle name="Normal 3 3 2 2 5 2" xfId="1167" xr:uid="{00000000-0005-0000-0000-0000991F0000}"/>
    <cellStyle name="Normal 3 3 2 2 5 2 2" xfId="2289" xr:uid="{00000000-0005-0000-0000-00009A1F0000}"/>
    <cellStyle name="Normal 3 3 2 2 5 2 2 2" xfId="4534" xr:uid="{00000000-0005-0000-0000-00009B1F0000}"/>
    <cellStyle name="Normal 3 3 2 2 5 2 2 2 2" xfId="9024" xr:uid="{00000000-0005-0000-0000-00009C1F0000}"/>
    <cellStyle name="Normal 3 3 2 2 5 2 2 3" xfId="6779" xr:uid="{00000000-0005-0000-0000-00009D1F0000}"/>
    <cellStyle name="Normal 3 3 2 2 5 2 3" xfId="3412" xr:uid="{00000000-0005-0000-0000-00009E1F0000}"/>
    <cellStyle name="Normal 3 3 2 2 5 2 3 2" xfId="7902" xr:uid="{00000000-0005-0000-0000-00009F1F0000}"/>
    <cellStyle name="Normal 3 3 2 2 5 2 4" xfId="5657" xr:uid="{00000000-0005-0000-0000-0000A01F0000}"/>
    <cellStyle name="Normal 3 3 2 2 5 3" xfId="1728" xr:uid="{00000000-0005-0000-0000-0000A11F0000}"/>
    <cellStyle name="Normal 3 3 2 2 5 3 2" xfId="3973" xr:uid="{00000000-0005-0000-0000-0000A21F0000}"/>
    <cellStyle name="Normal 3 3 2 2 5 3 2 2" xfId="8463" xr:uid="{00000000-0005-0000-0000-0000A31F0000}"/>
    <cellStyle name="Normal 3 3 2 2 5 3 3" xfId="6218" xr:uid="{00000000-0005-0000-0000-0000A41F0000}"/>
    <cellStyle name="Normal 3 3 2 2 5 4" xfId="2851" xr:uid="{00000000-0005-0000-0000-0000A51F0000}"/>
    <cellStyle name="Normal 3 3 2 2 5 4 2" xfId="7341" xr:uid="{00000000-0005-0000-0000-0000A61F0000}"/>
    <cellStyle name="Normal 3 3 2 2 5 5" xfId="5096" xr:uid="{00000000-0005-0000-0000-0000A71F0000}"/>
    <cellStyle name="Normal 3 3 2 2 6" xfId="793" xr:uid="{00000000-0005-0000-0000-0000A81F0000}"/>
    <cellStyle name="Normal 3 3 2 2 6 2" xfId="1915" xr:uid="{00000000-0005-0000-0000-0000A91F0000}"/>
    <cellStyle name="Normal 3 3 2 2 6 2 2" xfId="4160" xr:uid="{00000000-0005-0000-0000-0000AA1F0000}"/>
    <cellStyle name="Normal 3 3 2 2 6 2 2 2" xfId="8650" xr:uid="{00000000-0005-0000-0000-0000AB1F0000}"/>
    <cellStyle name="Normal 3 3 2 2 6 2 3" xfId="6405" xr:uid="{00000000-0005-0000-0000-0000AC1F0000}"/>
    <cellStyle name="Normal 3 3 2 2 6 3" xfId="3038" xr:uid="{00000000-0005-0000-0000-0000AD1F0000}"/>
    <cellStyle name="Normal 3 3 2 2 6 3 2" xfId="7528" xr:uid="{00000000-0005-0000-0000-0000AE1F0000}"/>
    <cellStyle name="Normal 3 3 2 2 6 4" xfId="5283" xr:uid="{00000000-0005-0000-0000-0000AF1F0000}"/>
    <cellStyle name="Normal 3 3 2 2 7" xfId="1354" xr:uid="{00000000-0005-0000-0000-0000B01F0000}"/>
    <cellStyle name="Normal 3 3 2 2 7 2" xfId="3599" xr:uid="{00000000-0005-0000-0000-0000B11F0000}"/>
    <cellStyle name="Normal 3 3 2 2 7 2 2" xfId="8089" xr:uid="{00000000-0005-0000-0000-0000B21F0000}"/>
    <cellStyle name="Normal 3 3 2 2 7 3" xfId="5844" xr:uid="{00000000-0005-0000-0000-0000B31F0000}"/>
    <cellStyle name="Normal 3 3 2 2 8" xfId="2477" xr:uid="{00000000-0005-0000-0000-0000B41F0000}"/>
    <cellStyle name="Normal 3 3 2 2 8 2" xfId="6967" xr:uid="{00000000-0005-0000-0000-0000B51F0000}"/>
    <cellStyle name="Normal 3 3 2 2 9" xfId="4722" xr:uid="{00000000-0005-0000-0000-0000B61F0000}"/>
    <cellStyle name="Normal 3 3 2 3" xfId="263" xr:uid="{00000000-0005-0000-0000-0000B71F0000}"/>
    <cellStyle name="Normal 3 3 2 3 2" xfId="450" xr:uid="{00000000-0005-0000-0000-0000B81F0000}"/>
    <cellStyle name="Normal 3 3 2 3 2 2" xfId="1011" xr:uid="{00000000-0005-0000-0000-0000B91F0000}"/>
    <cellStyle name="Normal 3 3 2 3 2 2 2" xfId="2133" xr:uid="{00000000-0005-0000-0000-0000BA1F0000}"/>
    <cellStyle name="Normal 3 3 2 3 2 2 2 2" xfId="4378" xr:uid="{00000000-0005-0000-0000-0000BB1F0000}"/>
    <cellStyle name="Normal 3 3 2 3 2 2 2 2 2" xfId="8868" xr:uid="{00000000-0005-0000-0000-0000BC1F0000}"/>
    <cellStyle name="Normal 3 3 2 3 2 2 2 3" xfId="6623" xr:uid="{00000000-0005-0000-0000-0000BD1F0000}"/>
    <cellStyle name="Normal 3 3 2 3 2 2 3" xfId="3256" xr:uid="{00000000-0005-0000-0000-0000BE1F0000}"/>
    <cellStyle name="Normal 3 3 2 3 2 2 3 2" xfId="7746" xr:uid="{00000000-0005-0000-0000-0000BF1F0000}"/>
    <cellStyle name="Normal 3 3 2 3 2 2 4" xfId="5501" xr:uid="{00000000-0005-0000-0000-0000C01F0000}"/>
    <cellStyle name="Normal 3 3 2 3 2 3" xfId="1572" xr:uid="{00000000-0005-0000-0000-0000C11F0000}"/>
    <cellStyle name="Normal 3 3 2 3 2 3 2" xfId="3817" xr:uid="{00000000-0005-0000-0000-0000C21F0000}"/>
    <cellStyle name="Normal 3 3 2 3 2 3 2 2" xfId="8307" xr:uid="{00000000-0005-0000-0000-0000C31F0000}"/>
    <cellStyle name="Normal 3 3 2 3 2 3 3" xfId="6062" xr:uid="{00000000-0005-0000-0000-0000C41F0000}"/>
    <cellStyle name="Normal 3 3 2 3 2 4" xfId="2695" xr:uid="{00000000-0005-0000-0000-0000C51F0000}"/>
    <cellStyle name="Normal 3 3 2 3 2 4 2" xfId="7185" xr:uid="{00000000-0005-0000-0000-0000C61F0000}"/>
    <cellStyle name="Normal 3 3 2 3 2 5" xfId="4940" xr:uid="{00000000-0005-0000-0000-0000C71F0000}"/>
    <cellStyle name="Normal 3 3 2 3 3" xfId="637" xr:uid="{00000000-0005-0000-0000-0000C81F0000}"/>
    <cellStyle name="Normal 3 3 2 3 3 2" xfId="1198" xr:uid="{00000000-0005-0000-0000-0000C91F0000}"/>
    <cellStyle name="Normal 3 3 2 3 3 2 2" xfId="2320" xr:uid="{00000000-0005-0000-0000-0000CA1F0000}"/>
    <cellStyle name="Normal 3 3 2 3 3 2 2 2" xfId="4565" xr:uid="{00000000-0005-0000-0000-0000CB1F0000}"/>
    <cellStyle name="Normal 3 3 2 3 3 2 2 2 2" xfId="9055" xr:uid="{00000000-0005-0000-0000-0000CC1F0000}"/>
    <cellStyle name="Normal 3 3 2 3 3 2 2 3" xfId="6810" xr:uid="{00000000-0005-0000-0000-0000CD1F0000}"/>
    <cellStyle name="Normal 3 3 2 3 3 2 3" xfId="3443" xr:uid="{00000000-0005-0000-0000-0000CE1F0000}"/>
    <cellStyle name="Normal 3 3 2 3 3 2 3 2" xfId="7933" xr:uid="{00000000-0005-0000-0000-0000CF1F0000}"/>
    <cellStyle name="Normal 3 3 2 3 3 2 4" xfId="5688" xr:uid="{00000000-0005-0000-0000-0000D01F0000}"/>
    <cellStyle name="Normal 3 3 2 3 3 3" xfId="1759" xr:uid="{00000000-0005-0000-0000-0000D11F0000}"/>
    <cellStyle name="Normal 3 3 2 3 3 3 2" xfId="4004" xr:uid="{00000000-0005-0000-0000-0000D21F0000}"/>
    <cellStyle name="Normal 3 3 2 3 3 3 2 2" xfId="8494" xr:uid="{00000000-0005-0000-0000-0000D31F0000}"/>
    <cellStyle name="Normal 3 3 2 3 3 3 3" xfId="6249" xr:uid="{00000000-0005-0000-0000-0000D41F0000}"/>
    <cellStyle name="Normal 3 3 2 3 3 4" xfId="2882" xr:uid="{00000000-0005-0000-0000-0000D51F0000}"/>
    <cellStyle name="Normal 3 3 2 3 3 4 2" xfId="7372" xr:uid="{00000000-0005-0000-0000-0000D61F0000}"/>
    <cellStyle name="Normal 3 3 2 3 3 5" xfId="5127" xr:uid="{00000000-0005-0000-0000-0000D71F0000}"/>
    <cellStyle name="Normal 3 3 2 3 4" xfId="824" xr:uid="{00000000-0005-0000-0000-0000D81F0000}"/>
    <cellStyle name="Normal 3 3 2 3 4 2" xfId="1946" xr:uid="{00000000-0005-0000-0000-0000D91F0000}"/>
    <cellStyle name="Normal 3 3 2 3 4 2 2" xfId="4191" xr:uid="{00000000-0005-0000-0000-0000DA1F0000}"/>
    <cellStyle name="Normal 3 3 2 3 4 2 2 2" xfId="8681" xr:uid="{00000000-0005-0000-0000-0000DB1F0000}"/>
    <cellStyle name="Normal 3 3 2 3 4 2 3" xfId="6436" xr:uid="{00000000-0005-0000-0000-0000DC1F0000}"/>
    <cellStyle name="Normal 3 3 2 3 4 3" xfId="3069" xr:uid="{00000000-0005-0000-0000-0000DD1F0000}"/>
    <cellStyle name="Normal 3 3 2 3 4 3 2" xfId="7559" xr:uid="{00000000-0005-0000-0000-0000DE1F0000}"/>
    <cellStyle name="Normal 3 3 2 3 4 4" xfId="5314" xr:uid="{00000000-0005-0000-0000-0000DF1F0000}"/>
    <cellStyle name="Normal 3 3 2 3 5" xfId="1385" xr:uid="{00000000-0005-0000-0000-0000E01F0000}"/>
    <cellStyle name="Normal 3 3 2 3 5 2" xfId="3630" xr:uid="{00000000-0005-0000-0000-0000E11F0000}"/>
    <cellStyle name="Normal 3 3 2 3 5 2 2" xfId="8120" xr:uid="{00000000-0005-0000-0000-0000E21F0000}"/>
    <cellStyle name="Normal 3 3 2 3 5 3" xfId="5875" xr:uid="{00000000-0005-0000-0000-0000E31F0000}"/>
    <cellStyle name="Normal 3 3 2 3 6" xfId="2508" xr:uid="{00000000-0005-0000-0000-0000E41F0000}"/>
    <cellStyle name="Normal 3 3 2 3 6 2" xfId="6998" xr:uid="{00000000-0005-0000-0000-0000E51F0000}"/>
    <cellStyle name="Normal 3 3 2 3 7" xfId="4753" xr:uid="{00000000-0005-0000-0000-0000E61F0000}"/>
    <cellStyle name="Normal 3 3 2 4" xfId="325" xr:uid="{00000000-0005-0000-0000-0000E71F0000}"/>
    <cellStyle name="Normal 3 3 2 4 2" xfId="512" xr:uid="{00000000-0005-0000-0000-0000E81F0000}"/>
    <cellStyle name="Normal 3 3 2 4 2 2" xfId="1073" xr:uid="{00000000-0005-0000-0000-0000E91F0000}"/>
    <cellStyle name="Normal 3 3 2 4 2 2 2" xfId="2195" xr:uid="{00000000-0005-0000-0000-0000EA1F0000}"/>
    <cellStyle name="Normal 3 3 2 4 2 2 2 2" xfId="4440" xr:uid="{00000000-0005-0000-0000-0000EB1F0000}"/>
    <cellStyle name="Normal 3 3 2 4 2 2 2 2 2" xfId="8930" xr:uid="{00000000-0005-0000-0000-0000EC1F0000}"/>
    <cellStyle name="Normal 3 3 2 4 2 2 2 3" xfId="6685" xr:uid="{00000000-0005-0000-0000-0000ED1F0000}"/>
    <cellStyle name="Normal 3 3 2 4 2 2 3" xfId="3318" xr:uid="{00000000-0005-0000-0000-0000EE1F0000}"/>
    <cellStyle name="Normal 3 3 2 4 2 2 3 2" xfId="7808" xr:uid="{00000000-0005-0000-0000-0000EF1F0000}"/>
    <cellStyle name="Normal 3 3 2 4 2 2 4" xfId="5563" xr:uid="{00000000-0005-0000-0000-0000F01F0000}"/>
    <cellStyle name="Normal 3 3 2 4 2 3" xfId="1634" xr:uid="{00000000-0005-0000-0000-0000F11F0000}"/>
    <cellStyle name="Normal 3 3 2 4 2 3 2" xfId="3879" xr:uid="{00000000-0005-0000-0000-0000F21F0000}"/>
    <cellStyle name="Normal 3 3 2 4 2 3 2 2" xfId="8369" xr:uid="{00000000-0005-0000-0000-0000F31F0000}"/>
    <cellStyle name="Normal 3 3 2 4 2 3 3" xfId="6124" xr:uid="{00000000-0005-0000-0000-0000F41F0000}"/>
    <cellStyle name="Normal 3 3 2 4 2 4" xfId="2757" xr:uid="{00000000-0005-0000-0000-0000F51F0000}"/>
    <cellStyle name="Normal 3 3 2 4 2 4 2" xfId="7247" xr:uid="{00000000-0005-0000-0000-0000F61F0000}"/>
    <cellStyle name="Normal 3 3 2 4 2 5" xfId="5002" xr:uid="{00000000-0005-0000-0000-0000F71F0000}"/>
    <cellStyle name="Normal 3 3 2 4 3" xfId="699" xr:uid="{00000000-0005-0000-0000-0000F81F0000}"/>
    <cellStyle name="Normal 3 3 2 4 3 2" xfId="1260" xr:uid="{00000000-0005-0000-0000-0000F91F0000}"/>
    <cellStyle name="Normal 3 3 2 4 3 2 2" xfId="2382" xr:uid="{00000000-0005-0000-0000-0000FA1F0000}"/>
    <cellStyle name="Normal 3 3 2 4 3 2 2 2" xfId="4627" xr:uid="{00000000-0005-0000-0000-0000FB1F0000}"/>
    <cellStyle name="Normal 3 3 2 4 3 2 2 2 2" xfId="9117" xr:uid="{00000000-0005-0000-0000-0000FC1F0000}"/>
    <cellStyle name="Normal 3 3 2 4 3 2 2 3" xfId="6872" xr:uid="{00000000-0005-0000-0000-0000FD1F0000}"/>
    <cellStyle name="Normal 3 3 2 4 3 2 3" xfId="3505" xr:uid="{00000000-0005-0000-0000-0000FE1F0000}"/>
    <cellStyle name="Normal 3 3 2 4 3 2 3 2" xfId="7995" xr:uid="{00000000-0005-0000-0000-0000FF1F0000}"/>
    <cellStyle name="Normal 3 3 2 4 3 2 4" xfId="5750" xr:uid="{00000000-0005-0000-0000-000000200000}"/>
    <cellStyle name="Normal 3 3 2 4 3 3" xfId="1821" xr:uid="{00000000-0005-0000-0000-000001200000}"/>
    <cellStyle name="Normal 3 3 2 4 3 3 2" xfId="4066" xr:uid="{00000000-0005-0000-0000-000002200000}"/>
    <cellStyle name="Normal 3 3 2 4 3 3 2 2" xfId="8556" xr:uid="{00000000-0005-0000-0000-000003200000}"/>
    <cellStyle name="Normal 3 3 2 4 3 3 3" xfId="6311" xr:uid="{00000000-0005-0000-0000-000004200000}"/>
    <cellStyle name="Normal 3 3 2 4 3 4" xfId="2944" xr:uid="{00000000-0005-0000-0000-000005200000}"/>
    <cellStyle name="Normal 3 3 2 4 3 4 2" xfId="7434" xr:uid="{00000000-0005-0000-0000-000006200000}"/>
    <cellStyle name="Normal 3 3 2 4 3 5" xfId="5189" xr:uid="{00000000-0005-0000-0000-000007200000}"/>
    <cellStyle name="Normal 3 3 2 4 4" xfId="886" xr:uid="{00000000-0005-0000-0000-000008200000}"/>
    <cellStyle name="Normal 3 3 2 4 4 2" xfId="2008" xr:uid="{00000000-0005-0000-0000-000009200000}"/>
    <cellStyle name="Normal 3 3 2 4 4 2 2" xfId="4253" xr:uid="{00000000-0005-0000-0000-00000A200000}"/>
    <cellStyle name="Normal 3 3 2 4 4 2 2 2" xfId="8743" xr:uid="{00000000-0005-0000-0000-00000B200000}"/>
    <cellStyle name="Normal 3 3 2 4 4 2 3" xfId="6498" xr:uid="{00000000-0005-0000-0000-00000C200000}"/>
    <cellStyle name="Normal 3 3 2 4 4 3" xfId="3131" xr:uid="{00000000-0005-0000-0000-00000D200000}"/>
    <cellStyle name="Normal 3 3 2 4 4 3 2" xfId="7621" xr:uid="{00000000-0005-0000-0000-00000E200000}"/>
    <cellStyle name="Normal 3 3 2 4 4 4" xfId="5376" xr:uid="{00000000-0005-0000-0000-00000F200000}"/>
    <cellStyle name="Normal 3 3 2 4 5" xfId="1447" xr:uid="{00000000-0005-0000-0000-000010200000}"/>
    <cellStyle name="Normal 3 3 2 4 5 2" xfId="3692" xr:uid="{00000000-0005-0000-0000-000011200000}"/>
    <cellStyle name="Normal 3 3 2 4 5 2 2" xfId="8182" xr:uid="{00000000-0005-0000-0000-000012200000}"/>
    <cellStyle name="Normal 3 3 2 4 5 3" xfId="5937" xr:uid="{00000000-0005-0000-0000-000013200000}"/>
    <cellStyle name="Normal 3 3 2 4 6" xfId="2570" xr:uid="{00000000-0005-0000-0000-000014200000}"/>
    <cellStyle name="Normal 3 3 2 4 6 2" xfId="7060" xr:uid="{00000000-0005-0000-0000-000015200000}"/>
    <cellStyle name="Normal 3 3 2 4 7" xfId="4815" xr:uid="{00000000-0005-0000-0000-000016200000}"/>
    <cellStyle name="Normal 3 3 2 5" xfId="388" xr:uid="{00000000-0005-0000-0000-000017200000}"/>
    <cellStyle name="Normal 3 3 2 5 2" xfId="949" xr:uid="{00000000-0005-0000-0000-000018200000}"/>
    <cellStyle name="Normal 3 3 2 5 2 2" xfId="2071" xr:uid="{00000000-0005-0000-0000-000019200000}"/>
    <cellStyle name="Normal 3 3 2 5 2 2 2" xfId="4316" xr:uid="{00000000-0005-0000-0000-00001A200000}"/>
    <cellStyle name="Normal 3 3 2 5 2 2 2 2" xfId="8806" xr:uid="{00000000-0005-0000-0000-00001B200000}"/>
    <cellStyle name="Normal 3 3 2 5 2 2 3" xfId="6561" xr:uid="{00000000-0005-0000-0000-00001C200000}"/>
    <cellStyle name="Normal 3 3 2 5 2 3" xfId="3194" xr:uid="{00000000-0005-0000-0000-00001D200000}"/>
    <cellStyle name="Normal 3 3 2 5 2 3 2" xfId="7684" xr:uid="{00000000-0005-0000-0000-00001E200000}"/>
    <cellStyle name="Normal 3 3 2 5 2 4" xfId="5439" xr:uid="{00000000-0005-0000-0000-00001F200000}"/>
    <cellStyle name="Normal 3 3 2 5 3" xfId="1510" xr:uid="{00000000-0005-0000-0000-000020200000}"/>
    <cellStyle name="Normal 3 3 2 5 3 2" xfId="3755" xr:uid="{00000000-0005-0000-0000-000021200000}"/>
    <cellStyle name="Normal 3 3 2 5 3 2 2" xfId="8245" xr:uid="{00000000-0005-0000-0000-000022200000}"/>
    <cellStyle name="Normal 3 3 2 5 3 3" xfId="6000" xr:uid="{00000000-0005-0000-0000-000023200000}"/>
    <cellStyle name="Normal 3 3 2 5 4" xfId="2633" xr:uid="{00000000-0005-0000-0000-000024200000}"/>
    <cellStyle name="Normal 3 3 2 5 4 2" xfId="7123" xr:uid="{00000000-0005-0000-0000-000025200000}"/>
    <cellStyle name="Normal 3 3 2 5 5" xfId="4878" xr:uid="{00000000-0005-0000-0000-000026200000}"/>
    <cellStyle name="Normal 3 3 2 6" xfId="575" xr:uid="{00000000-0005-0000-0000-000027200000}"/>
    <cellStyle name="Normal 3 3 2 6 2" xfId="1136" xr:uid="{00000000-0005-0000-0000-000028200000}"/>
    <cellStyle name="Normal 3 3 2 6 2 2" xfId="2258" xr:uid="{00000000-0005-0000-0000-000029200000}"/>
    <cellStyle name="Normal 3 3 2 6 2 2 2" xfId="4503" xr:uid="{00000000-0005-0000-0000-00002A200000}"/>
    <cellStyle name="Normal 3 3 2 6 2 2 2 2" xfId="8993" xr:uid="{00000000-0005-0000-0000-00002B200000}"/>
    <cellStyle name="Normal 3 3 2 6 2 2 3" xfId="6748" xr:uid="{00000000-0005-0000-0000-00002C200000}"/>
    <cellStyle name="Normal 3 3 2 6 2 3" xfId="3381" xr:uid="{00000000-0005-0000-0000-00002D200000}"/>
    <cellStyle name="Normal 3 3 2 6 2 3 2" xfId="7871" xr:uid="{00000000-0005-0000-0000-00002E200000}"/>
    <cellStyle name="Normal 3 3 2 6 2 4" xfId="5626" xr:uid="{00000000-0005-0000-0000-00002F200000}"/>
    <cellStyle name="Normal 3 3 2 6 3" xfId="1697" xr:uid="{00000000-0005-0000-0000-000030200000}"/>
    <cellStyle name="Normal 3 3 2 6 3 2" xfId="3942" xr:uid="{00000000-0005-0000-0000-000031200000}"/>
    <cellStyle name="Normal 3 3 2 6 3 2 2" xfId="8432" xr:uid="{00000000-0005-0000-0000-000032200000}"/>
    <cellStyle name="Normal 3 3 2 6 3 3" xfId="6187" xr:uid="{00000000-0005-0000-0000-000033200000}"/>
    <cellStyle name="Normal 3 3 2 6 4" xfId="2820" xr:uid="{00000000-0005-0000-0000-000034200000}"/>
    <cellStyle name="Normal 3 3 2 6 4 2" xfId="7310" xr:uid="{00000000-0005-0000-0000-000035200000}"/>
    <cellStyle name="Normal 3 3 2 6 5" xfId="5065" xr:uid="{00000000-0005-0000-0000-000036200000}"/>
    <cellStyle name="Normal 3 3 2 7" xfId="762" xr:uid="{00000000-0005-0000-0000-000037200000}"/>
    <cellStyle name="Normal 3 3 2 7 2" xfId="1884" xr:uid="{00000000-0005-0000-0000-000038200000}"/>
    <cellStyle name="Normal 3 3 2 7 2 2" xfId="4129" xr:uid="{00000000-0005-0000-0000-000039200000}"/>
    <cellStyle name="Normal 3 3 2 7 2 2 2" xfId="8619" xr:uid="{00000000-0005-0000-0000-00003A200000}"/>
    <cellStyle name="Normal 3 3 2 7 2 3" xfId="6374" xr:uid="{00000000-0005-0000-0000-00003B200000}"/>
    <cellStyle name="Normal 3 3 2 7 3" xfId="3007" xr:uid="{00000000-0005-0000-0000-00003C200000}"/>
    <cellStyle name="Normal 3 3 2 7 3 2" xfId="7497" xr:uid="{00000000-0005-0000-0000-00003D200000}"/>
    <cellStyle name="Normal 3 3 2 7 4" xfId="5252" xr:uid="{00000000-0005-0000-0000-00003E200000}"/>
    <cellStyle name="Normal 3 3 2 8" xfId="1323" xr:uid="{00000000-0005-0000-0000-00003F200000}"/>
    <cellStyle name="Normal 3 3 2 8 2" xfId="3568" xr:uid="{00000000-0005-0000-0000-000040200000}"/>
    <cellStyle name="Normal 3 3 2 8 2 2" xfId="8058" xr:uid="{00000000-0005-0000-0000-000041200000}"/>
    <cellStyle name="Normal 3 3 2 8 3" xfId="5813" xr:uid="{00000000-0005-0000-0000-000042200000}"/>
    <cellStyle name="Normal 3 3 2 9" xfId="2446" xr:uid="{00000000-0005-0000-0000-000043200000}"/>
    <cellStyle name="Normal 3 3 2 9 2" xfId="6936" xr:uid="{00000000-0005-0000-0000-000044200000}"/>
    <cellStyle name="Normal 3 3 3" xfId="211" xr:uid="{00000000-0005-0000-0000-000045200000}"/>
    <cellStyle name="Normal 3 3 3 2" xfId="273" xr:uid="{00000000-0005-0000-0000-000046200000}"/>
    <cellStyle name="Normal 3 3 3 2 2" xfId="460" xr:uid="{00000000-0005-0000-0000-000047200000}"/>
    <cellStyle name="Normal 3 3 3 2 2 2" xfId="1021" xr:uid="{00000000-0005-0000-0000-000048200000}"/>
    <cellStyle name="Normal 3 3 3 2 2 2 2" xfId="2143" xr:uid="{00000000-0005-0000-0000-000049200000}"/>
    <cellStyle name="Normal 3 3 3 2 2 2 2 2" xfId="4388" xr:uid="{00000000-0005-0000-0000-00004A200000}"/>
    <cellStyle name="Normal 3 3 3 2 2 2 2 2 2" xfId="8878" xr:uid="{00000000-0005-0000-0000-00004B200000}"/>
    <cellStyle name="Normal 3 3 3 2 2 2 2 3" xfId="6633" xr:uid="{00000000-0005-0000-0000-00004C200000}"/>
    <cellStyle name="Normal 3 3 3 2 2 2 3" xfId="3266" xr:uid="{00000000-0005-0000-0000-00004D200000}"/>
    <cellStyle name="Normal 3 3 3 2 2 2 3 2" xfId="7756" xr:uid="{00000000-0005-0000-0000-00004E200000}"/>
    <cellStyle name="Normal 3 3 3 2 2 2 4" xfId="5511" xr:uid="{00000000-0005-0000-0000-00004F200000}"/>
    <cellStyle name="Normal 3 3 3 2 2 3" xfId="1582" xr:uid="{00000000-0005-0000-0000-000050200000}"/>
    <cellStyle name="Normal 3 3 3 2 2 3 2" xfId="3827" xr:uid="{00000000-0005-0000-0000-000051200000}"/>
    <cellStyle name="Normal 3 3 3 2 2 3 2 2" xfId="8317" xr:uid="{00000000-0005-0000-0000-000052200000}"/>
    <cellStyle name="Normal 3 3 3 2 2 3 3" xfId="6072" xr:uid="{00000000-0005-0000-0000-000053200000}"/>
    <cellStyle name="Normal 3 3 3 2 2 4" xfId="2705" xr:uid="{00000000-0005-0000-0000-000054200000}"/>
    <cellStyle name="Normal 3 3 3 2 2 4 2" xfId="7195" xr:uid="{00000000-0005-0000-0000-000055200000}"/>
    <cellStyle name="Normal 3 3 3 2 2 5" xfId="4950" xr:uid="{00000000-0005-0000-0000-000056200000}"/>
    <cellStyle name="Normal 3 3 3 2 3" xfId="647" xr:uid="{00000000-0005-0000-0000-000057200000}"/>
    <cellStyle name="Normal 3 3 3 2 3 2" xfId="1208" xr:uid="{00000000-0005-0000-0000-000058200000}"/>
    <cellStyle name="Normal 3 3 3 2 3 2 2" xfId="2330" xr:uid="{00000000-0005-0000-0000-000059200000}"/>
    <cellStyle name="Normal 3 3 3 2 3 2 2 2" xfId="4575" xr:uid="{00000000-0005-0000-0000-00005A200000}"/>
    <cellStyle name="Normal 3 3 3 2 3 2 2 2 2" xfId="9065" xr:uid="{00000000-0005-0000-0000-00005B200000}"/>
    <cellStyle name="Normal 3 3 3 2 3 2 2 3" xfId="6820" xr:uid="{00000000-0005-0000-0000-00005C200000}"/>
    <cellStyle name="Normal 3 3 3 2 3 2 3" xfId="3453" xr:uid="{00000000-0005-0000-0000-00005D200000}"/>
    <cellStyle name="Normal 3 3 3 2 3 2 3 2" xfId="7943" xr:uid="{00000000-0005-0000-0000-00005E200000}"/>
    <cellStyle name="Normal 3 3 3 2 3 2 4" xfId="5698" xr:uid="{00000000-0005-0000-0000-00005F200000}"/>
    <cellStyle name="Normal 3 3 3 2 3 3" xfId="1769" xr:uid="{00000000-0005-0000-0000-000060200000}"/>
    <cellStyle name="Normal 3 3 3 2 3 3 2" xfId="4014" xr:uid="{00000000-0005-0000-0000-000061200000}"/>
    <cellStyle name="Normal 3 3 3 2 3 3 2 2" xfId="8504" xr:uid="{00000000-0005-0000-0000-000062200000}"/>
    <cellStyle name="Normal 3 3 3 2 3 3 3" xfId="6259" xr:uid="{00000000-0005-0000-0000-000063200000}"/>
    <cellStyle name="Normal 3 3 3 2 3 4" xfId="2892" xr:uid="{00000000-0005-0000-0000-000064200000}"/>
    <cellStyle name="Normal 3 3 3 2 3 4 2" xfId="7382" xr:uid="{00000000-0005-0000-0000-000065200000}"/>
    <cellStyle name="Normal 3 3 3 2 3 5" xfId="5137" xr:uid="{00000000-0005-0000-0000-000066200000}"/>
    <cellStyle name="Normal 3 3 3 2 4" xfId="834" xr:uid="{00000000-0005-0000-0000-000067200000}"/>
    <cellStyle name="Normal 3 3 3 2 4 2" xfId="1956" xr:uid="{00000000-0005-0000-0000-000068200000}"/>
    <cellStyle name="Normal 3 3 3 2 4 2 2" xfId="4201" xr:uid="{00000000-0005-0000-0000-000069200000}"/>
    <cellStyle name="Normal 3 3 3 2 4 2 2 2" xfId="8691" xr:uid="{00000000-0005-0000-0000-00006A200000}"/>
    <cellStyle name="Normal 3 3 3 2 4 2 3" xfId="6446" xr:uid="{00000000-0005-0000-0000-00006B200000}"/>
    <cellStyle name="Normal 3 3 3 2 4 3" xfId="3079" xr:uid="{00000000-0005-0000-0000-00006C200000}"/>
    <cellStyle name="Normal 3 3 3 2 4 3 2" xfId="7569" xr:uid="{00000000-0005-0000-0000-00006D200000}"/>
    <cellStyle name="Normal 3 3 3 2 4 4" xfId="5324" xr:uid="{00000000-0005-0000-0000-00006E200000}"/>
    <cellStyle name="Normal 3 3 3 2 5" xfId="1395" xr:uid="{00000000-0005-0000-0000-00006F200000}"/>
    <cellStyle name="Normal 3 3 3 2 5 2" xfId="3640" xr:uid="{00000000-0005-0000-0000-000070200000}"/>
    <cellStyle name="Normal 3 3 3 2 5 2 2" xfId="8130" xr:uid="{00000000-0005-0000-0000-000071200000}"/>
    <cellStyle name="Normal 3 3 3 2 5 3" xfId="5885" xr:uid="{00000000-0005-0000-0000-000072200000}"/>
    <cellStyle name="Normal 3 3 3 2 6" xfId="2518" xr:uid="{00000000-0005-0000-0000-000073200000}"/>
    <cellStyle name="Normal 3 3 3 2 6 2" xfId="7008" xr:uid="{00000000-0005-0000-0000-000074200000}"/>
    <cellStyle name="Normal 3 3 3 2 7" xfId="4763" xr:uid="{00000000-0005-0000-0000-000075200000}"/>
    <cellStyle name="Normal 3 3 3 3" xfId="335" xr:uid="{00000000-0005-0000-0000-000076200000}"/>
    <cellStyle name="Normal 3 3 3 3 2" xfId="522" xr:uid="{00000000-0005-0000-0000-000077200000}"/>
    <cellStyle name="Normal 3 3 3 3 2 2" xfId="1083" xr:uid="{00000000-0005-0000-0000-000078200000}"/>
    <cellStyle name="Normal 3 3 3 3 2 2 2" xfId="2205" xr:uid="{00000000-0005-0000-0000-000079200000}"/>
    <cellStyle name="Normal 3 3 3 3 2 2 2 2" xfId="4450" xr:uid="{00000000-0005-0000-0000-00007A200000}"/>
    <cellStyle name="Normal 3 3 3 3 2 2 2 2 2" xfId="8940" xr:uid="{00000000-0005-0000-0000-00007B200000}"/>
    <cellStyle name="Normal 3 3 3 3 2 2 2 3" xfId="6695" xr:uid="{00000000-0005-0000-0000-00007C200000}"/>
    <cellStyle name="Normal 3 3 3 3 2 2 3" xfId="3328" xr:uid="{00000000-0005-0000-0000-00007D200000}"/>
    <cellStyle name="Normal 3 3 3 3 2 2 3 2" xfId="7818" xr:uid="{00000000-0005-0000-0000-00007E200000}"/>
    <cellStyle name="Normal 3 3 3 3 2 2 4" xfId="5573" xr:uid="{00000000-0005-0000-0000-00007F200000}"/>
    <cellStyle name="Normal 3 3 3 3 2 3" xfId="1644" xr:uid="{00000000-0005-0000-0000-000080200000}"/>
    <cellStyle name="Normal 3 3 3 3 2 3 2" xfId="3889" xr:uid="{00000000-0005-0000-0000-000081200000}"/>
    <cellStyle name="Normal 3 3 3 3 2 3 2 2" xfId="8379" xr:uid="{00000000-0005-0000-0000-000082200000}"/>
    <cellStyle name="Normal 3 3 3 3 2 3 3" xfId="6134" xr:uid="{00000000-0005-0000-0000-000083200000}"/>
    <cellStyle name="Normal 3 3 3 3 2 4" xfId="2767" xr:uid="{00000000-0005-0000-0000-000084200000}"/>
    <cellStyle name="Normal 3 3 3 3 2 4 2" xfId="7257" xr:uid="{00000000-0005-0000-0000-000085200000}"/>
    <cellStyle name="Normal 3 3 3 3 2 5" xfId="5012" xr:uid="{00000000-0005-0000-0000-000086200000}"/>
    <cellStyle name="Normal 3 3 3 3 3" xfId="709" xr:uid="{00000000-0005-0000-0000-000087200000}"/>
    <cellStyle name="Normal 3 3 3 3 3 2" xfId="1270" xr:uid="{00000000-0005-0000-0000-000088200000}"/>
    <cellStyle name="Normal 3 3 3 3 3 2 2" xfId="2392" xr:uid="{00000000-0005-0000-0000-000089200000}"/>
    <cellStyle name="Normal 3 3 3 3 3 2 2 2" xfId="4637" xr:uid="{00000000-0005-0000-0000-00008A200000}"/>
    <cellStyle name="Normal 3 3 3 3 3 2 2 2 2" xfId="9127" xr:uid="{00000000-0005-0000-0000-00008B200000}"/>
    <cellStyle name="Normal 3 3 3 3 3 2 2 3" xfId="6882" xr:uid="{00000000-0005-0000-0000-00008C200000}"/>
    <cellStyle name="Normal 3 3 3 3 3 2 3" xfId="3515" xr:uid="{00000000-0005-0000-0000-00008D200000}"/>
    <cellStyle name="Normal 3 3 3 3 3 2 3 2" xfId="8005" xr:uid="{00000000-0005-0000-0000-00008E200000}"/>
    <cellStyle name="Normal 3 3 3 3 3 2 4" xfId="5760" xr:uid="{00000000-0005-0000-0000-00008F200000}"/>
    <cellStyle name="Normal 3 3 3 3 3 3" xfId="1831" xr:uid="{00000000-0005-0000-0000-000090200000}"/>
    <cellStyle name="Normal 3 3 3 3 3 3 2" xfId="4076" xr:uid="{00000000-0005-0000-0000-000091200000}"/>
    <cellStyle name="Normal 3 3 3 3 3 3 2 2" xfId="8566" xr:uid="{00000000-0005-0000-0000-000092200000}"/>
    <cellStyle name="Normal 3 3 3 3 3 3 3" xfId="6321" xr:uid="{00000000-0005-0000-0000-000093200000}"/>
    <cellStyle name="Normal 3 3 3 3 3 4" xfId="2954" xr:uid="{00000000-0005-0000-0000-000094200000}"/>
    <cellStyle name="Normal 3 3 3 3 3 4 2" xfId="7444" xr:uid="{00000000-0005-0000-0000-000095200000}"/>
    <cellStyle name="Normal 3 3 3 3 3 5" xfId="5199" xr:uid="{00000000-0005-0000-0000-000096200000}"/>
    <cellStyle name="Normal 3 3 3 3 4" xfId="896" xr:uid="{00000000-0005-0000-0000-000097200000}"/>
    <cellStyle name="Normal 3 3 3 3 4 2" xfId="2018" xr:uid="{00000000-0005-0000-0000-000098200000}"/>
    <cellStyle name="Normal 3 3 3 3 4 2 2" xfId="4263" xr:uid="{00000000-0005-0000-0000-000099200000}"/>
    <cellStyle name="Normal 3 3 3 3 4 2 2 2" xfId="8753" xr:uid="{00000000-0005-0000-0000-00009A200000}"/>
    <cellStyle name="Normal 3 3 3 3 4 2 3" xfId="6508" xr:uid="{00000000-0005-0000-0000-00009B200000}"/>
    <cellStyle name="Normal 3 3 3 3 4 3" xfId="3141" xr:uid="{00000000-0005-0000-0000-00009C200000}"/>
    <cellStyle name="Normal 3 3 3 3 4 3 2" xfId="7631" xr:uid="{00000000-0005-0000-0000-00009D200000}"/>
    <cellStyle name="Normal 3 3 3 3 4 4" xfId="5386" xr:uid="{00000000-0005-0000-0000-00009E200000}"/>
    <cellStyle name="Normal 3 3 3 3 5" xfId="1457" xr:uid="{00000000-0005-0000-0000-00009F200000}"/>
    <cellStyle name="Normal 3 3 3 3 5 2" xfId="3702" xr:uid="{00000000-0005-0000-0000-0000A0200000}"/>
    <cellStyle name="Normal 3 3 3 3 5 2 2" xfId="8192" xr:uid="{00000000-0005-0000-0000-0000A1200000}"/>
    <cellStyle name="Normal 3 3 3 3 5 3" xfId="5947" xr:uid="{00000000-0005-0000-0000-0000A2200000}"/>
    <cellStyle name="Normal 3 3 3 3 6" xfId="2580" xr:uid="{00000000-0005-0000-0000-0000A3200000}"/>
    <cellStyle name="Normal 3 3 3 3 6 2" xfId="7070" xr:uid="{00000000-0005-0000-0000-0000A4200000}"/>
    <cellStyle name="Normal 3 3 3 3 7" xfId="4825" xr:uid="{00000000-0005-0000-0000-0000A5200000}"/>
    <cellStyle name="Normal 3 3 3 4" xfId="398" xr:uid="{00000000-0005-0000-0000-0000A6200000}"/>
    <cellStyle name="Normal 3 3 3 4 2" xfId="959" xr:uid="{00000000-0005-0000-0000-0000A7200000}"/>
    <cellStyle name="Normal 3 3 3 4 2 2" xfId="2081" xr:uid="{00000000-0005-0000-0000-0000A8200000}"/>
    <cellStyle name="Normal 3 3 3 4 2 2 2" xfId="4326" xr:uid="{00000000-0005-0000-0000-0000A9200000}"/>
    <cellStyle name="Normal 3 3 3 4 2 2 2 2" xfId="8816" xr:uid="{00000000-0005-0000-0000-0000AA200000}"/>
    <cellStyle name="Normal 3 3 3 4 2 2 3" xfId="6571" xr:uid="{00000000-0005-0000-0000-0000AB200000}"/>
    <cellStyle name="Normal 3 3 3 4 2 3" xfId="3204" xr:uid="{00000000-0005-0000-0000-0000AC200000}"/>
    <cellStyle name="Normal 3 3 3 4 2 3 2" xfId="7694" xr:uid="{00000000-0005-0000-0000-0000AD200000}"/>
    <cellStyle name="Normal 3 3 3 4 2 4" xfId="5449" xr:uid="{00000000-0005-0000-0000-0000AE200000}"/>
    <cellStyle name="Normal 3 3 3 4 3" xfId="1520" xr:uid="{00000000-0005-0000-0000-0000AF200000}"/>
    <cellStyle name="Normal 3 3 3 4 3 2" xfId="3765" xr:uid="{00000000-0005-0000-0000-0000B0200000}"/>
    <cellStyle name="Normal 3 3 3 4 3 2 2" xfId="8255" xr:uid="{00000000-0005-0000-0000-0000B1200000}"/>
    <cellStyle name="Normal 3 3 3 4 3 3" xfId="6010" xr:uid="{00000000-0005-0000-0000-0000B2200000}"/>
    <cellStyle name="Normal 3 3 3 4 4" xfId="2643" xr:uid="{00000000-0005-0000-0000-0000B3200000}"/>
    <cellStyle name="Normal 3 3 3 4 4 2" xfId="7133" xr:uid="{00000000-0005-0000-0000-0000B4200000}"/>
    <cellStyle name="Normal 3 3 3 4 5" xfId="4888" xr:uid="{00000000-0005-0000-0000-0000B5200000}"/>
    <cellStyle name="Normal 3 3 3 5" xfId="585" xr:uid="{00000000-0005-0000-0000-0000B6200000}"/>
    <cellStyle name="Normal 3 3 3 5 2" xfId="1146" xr:uid="{00000000-0005-0000-0000-0000B7200000}"/>
    <cellStyle name="Normal 3 3 3 5 2 2" xfId="2268" xr:uid="{00000000-0005-0000-0000-0000B8200000}"/>
    <cellStyle name="Normal 3 3 3 5 2 2 2" xfId="4513" xr:uid="{00000000-0005-0000-0000-0000B9200000}"/>
    <cellStyle name="Normal 3 3 3 5 2 2 2 2" xfId="9003" xr:uid="{00000000-0005-0000-0000-0000BA200000}"/>
    <cellStyle name="Normal 3 3 3 5 2 2 3" xfId="6758" xr:uid="{00000000-0005-0000-0000-0000BB200000}"/>
    <cellStyle name="Normal 3 3 3 5 2 3" xfId="3391" xr:uid="{00000000-0005-0000-0000-0000BC200000}"/>
    <cellStyle name="Normal 3 3 3 5 2 3 2" xfId="7881" xr:uid="{00000000-0005-0000-0000-0000BD200000}"/>
    <cellStyle name="Normal 3 3 3 5 2 4" xfId="5636" xr:uid="{00000000-0005-0000-0000-0000BE200000}"/>
    <cellStyle name="Normal 3 3 3 5 3" xfId="1707" xr:uid="{00000000-0005-0000-0000-0000BF200000}"/>
    <cellStyle name="Normal 3 3 3 5 3 2" xfId="3952" xr:uid="{00000000-0005-0000-0000-0000C0200000}"/>
    <cellStyle name="Normal 3 3 3 5 3 2 2" xfId="8442" xr:uid="{00000000-0005-0000-0000-0000C1200000}"/>
    <cellStyle name="Normal 3 3 3 5 3 3" xfId="6197" xr:uid="{00000000-0005-0000-0000-0000C2200000}"/>
    <cellStyle name="Normal 3 3 3 5 4" xfId="2830" xr:uid="{00000000-0005-0000-0000-0000C3200000}"/>
    <cellStyle name="Normal 3 3 3 5 4 2" xfId="7320" xr:uid="{00000000-0005-0000-0000-0000C4200000}"/>
    <cellStyle name="Normal 3 3 3 5 5" xfId="5075" xr:uid="{00000000-0005-0000-0000-0000C5200000}"/>
    <cellStyle name="Normal 3 3 3 6" xfId="772" xr:uid="{00000000-0005-0000-0000-0000C6200000}"/>
    <cellStyle name="Normal 3 3 3 6 2" xfId="1894" xr:uid="{00000000-0005-0000-0000-0000C7200000}"/>
    <cellStyle name="Normal 3 3 3 6 2 2" xfId="4139" xr:uid="{00000000-0005-0000-0000-0000C8200000}"/>
    <cellStyle name="Normal 3 3 3 6 2 2 2" xfId="8629" xr:uid="{00000000-0005-0000-0000-0000C9200000}"/>
    <cellStyle name="Normal 3 3 3 6 2 3" xfId="6384" xr:uid="{00000000-0005-0000-0000-0000CA200000}"/>
    <cellStyle name="Normal 3 3 3 6 3" xfId="3017" xr:uid="{00000000-0005-0000-0000-0000CB200000}"/>
    <cellStyle name="Normal 3 3 3 6 3 2" xfId="7507" xr:uid="{00000000-0005-0000-0000-0000CC200000}"/>
    <cellStyle name="Normal 3 3 3 6 4" xfId="5262" xr:uid="{00000000-0005-0000-0000-0000CD200000}"/>
    <cellStyle name="Normal 3 3 3 7" xfId="1333" xr:uid="{00000000-0005-0000-0000-0000CE200000}"/>
    <cellStyle name="Normal 3 3 3 7 2" xfId="3578" xr:uid="{00000000-0005-0000-0000-0000CF200000}"/>
    <cellStyle name="Normal 3 3 3 7 2 2" xfId="8068" xr:uid="{00000000-0005-0000-0000-0000D0200000}"/>
    <cellStyle name="Normal 3 3 3 7 3" xfId="5823" xr:uid="{00000000-0005-0000-0000-0000D1200000}"/>
    <cellStyle name="Normal 3 3 3 8" xfId="2456" xr:uid="{00000000-0005-0000-0000-0000D2200000}"/>
    <cellStyle name="Normal 3 3 3 8 2" xfId="6946" xr:uid="{00000000-0005-0000-0000-0000D3200000}"/>
    <cellStyle name="Normal 3 3 3 9" xfId="4701" xr:uid="{00000000-0005-0000-0000-0000D4200000}"/>
    <cellStyle name="Normal 3 3 4" xfId="242" xr:uid="{00000000-0005-0000-0000-0000D5200000}"/>
    <cellStyle name="Normal 3 3 4 2" xfId="429" xr:uid="{00000000-0005-0000-0000-0000D6200000}"/>
    <cellStyle name="Normal 3 3 4 2 2" xfId="990" xr:uid="{00000000-0005-0000-0000-0000D7200000}"/>
    <cellStyle name="Normal 3 3 4 2 2 2" xfId="2112" xr:uid="{00000000-0005-0000-0000-0000D8200000}"/>
    <cellStyle name="Normal 3 3 4 2 2 2 2" xfId="4357" xr:uid="{00000000-0005-0000-0000-0000D9200000}"/>
    <cellStyle name="Normal 3 3 4 2 2 2 2 2" xfId="8847" xr:uid="{00000000-0005-0000-0000-0000DA200000}"/>
    <cellStyle name="Normal 3 3 4 2 2 2 3" xfId="6602" xr:uid="{00000000-0005-0000-0000-0000DB200000}"/>
    <cellStyle name="Normal 3 3 4 2 2 3" xfId="3235" xr:uid="{00000000-0005-0000-0000-0000DC200000}"/>
    <cellStyle name="Normal 3 3 4 2 2 3 2" xfId="7725" xr:uid="{00000000-0005-0000-0000-0000DD200000}"/>
    <cellStyle name="Normal 3 3 4 2 2 4" xfId="5480" xr:uid="{00000000-0005-0000-0000-0000DE200000}"/>
    <cellStyle name="Normal 3 3 4 2 3" xfId="1551" xr:uid="{00000000-0005-0000-0000-0000DF200000}"/>
    <cellStyle name="Normal 3 3 4 2 3 2" xfId="3796" xr:uid="{00000000-0005-0000-0000-0000E0200000}"/>
    <cellStyle name="Normal 3 3 4 2 3 2 2" xfId="8286" xr:uid="{00000000-0005-0000-0000-0000E1200000}"/>
    <cellStyle name="Normal 3 3 4 2 3 3" xfId="6041" xr:uid="{00000000-0005-0000-0000-0000E2200000}"/>
    <cellStyle name="Normal 3 3 4 2 4" xfId="2674" xr:uid="{00000000-0005-0000-0000-0000E3200000}"/>
    <cellStyle name="Normal 3 3 4 2 4 2" xfId="7164" xr:uid="{00000000-0005-0000-0000-0000E4200000}"/>
    <cellStyle name="Normal 3 3 4 2 5" xfId="4919" xr:uid="{00000000-0005-0000-0000-0000E5200000}"/>
    <cellStyle name="Normal 3 3 4 3" xfId="616" xr:uid="{00000000-0005-0000-0000-0000E6200000}"/>
    <cellStyle name="Normal 3 3 4 3 2" xfId="1177" xr:uid="{00000000-0005-0000-0000-0000E7200000}"/>
    <cellStyle name="Normal 3 3 4 3 2 2" xfId="2299" xr:uid="{00000000-0005-0000-0000-0000E8200000}"/>
    <cellStyle name="Normal 3 3 4 3 2 2 2" xfId="4544" xr:uid="{00000000-0005-0000-0000-0000E9200000}"/>
    <cellStyle name="Normal 3 3 4 3 2 2 2 2" xfId="9034" xr:uid="{00000000-0005-0000-0000-0000EA200000}"/>
    <cellStyle name="Normal 3 3 4 3 2 2 3" xfId="6789" xr:uid="{00000000-0005-0000-0000-0000EB200000}"/>
    <cellStyle name="Normal 3 3 4 3 2 3" xfId="3422" xr:uid="{00000000-0005-0000-0000-0000EC200000}"/>
    <cellStyle name="Normal 3 3 4 3 2 3 2" xfId="7912" xr:uid="{00000000-0005-0000-0000-0000ED200000}"/>
    <cellStyle name="Normal 3 3 4 3 2 4" xfId="5667" xr:uid="{00000000-0005-0000-0000-0000EE200000}"/>
    <cellStyle name="Normal 3 3 4 3 3" xfId="1738" xr:uid="{00000000-0005-0000-0000-0000EF200000}"/>
    <cellStyle name="Normal 3 3 4 3 3 2" xfId="3983" xr:uid="{00000000-0005-0000-0000-0000F0200000}"/>
    <cellStyle name="Normal 3 3 4 3 3 2 2" xfId="8473" xr:uid="{00000000-0005-0000-0000-0000F1200000}"/>
    <cellStyle name="Normal 3 3 4 3 3 3" xfId="6228" xr:uid="{00000000-0005-0000-0000-0000F2200000}"/>
    <cellStyle name="Normal 3 3 4 3 4" xfId="2861" xr:uid="{00000000-0005-0000-0000-0000F3200000}"/>
    <cellStyle name="Normal 3 3 4 3 4 2" xfId="7351" xr:uid="{00000000-0005-0000-0000-0000F4200000}"/>
    <cellStyle name="Normal 3 3 4 3 5" xfId="5106" xr:uid="{00000000-0005-0000-0000-0000F5200000}"/>
    <cellStyle name="Normal 3 3 4 4" xfId="803" xr:uid="{00000000-0005-0000-0000-0000F6200000}"/>
    <cellStyle name="Normal 3 3 4 4 2" xfId="1925" xr:uid="{00000000-0005-0000-0000-0000F7200000}"/>
    <cellStyle name="Normal 3 3 4 4 2 2" xfId="4170" xr:uid="{00000000-0005-0000-0000-0000F8200000}"/>
    <cellStyle name="Normal 3 3 4 4 2 2 2" xfId="8660" xr:uid="{00000000-0005-0000-0000-0000F9200000}"/>
    <cellStyle name="Normal 3 3 4 4 2 3" xfId="6415" xr:uid="{00000000-0005-0000-0000-0000FA200000}"/>
    <cellStyle name="Normal 3 3 4 4 3" xfId="3048" xr:uid="{00000000-0005-0000-0000-0000FB200000}"/>
    <cellStyle name="Normal 3 3 4 4 3 2" xfId="7538" xr:uid="{00000000-0005-0000-0000-0000FC200000}"/>
    <cellStyle name="Normal 3 3 4 4 4" xfId="5293" xr:uid="{00000000-0005-0000-0000-0000FD200000}"/>
    <cellStyle name="Normal 3 3 4 5" xfId="1364" xr:uid="{00000000-0005-0000-0000-0000FE200000}"/>
    <cellStyle name="Normal 3 3 4 5 2" xfId="3609" xr:uid="{00000000-0005-0000-0000-0000FF200000}"/>
    <cellStyle name="Normal 3 3 4 5 2 2" xfId="8099" xr:uid="{00000000-0005-0000-0000-000000210000}"/>
    <cellStyle name="Normal 3 3 4 5 3" xfId="5854" xr:uid="{00000000-0005-0000-0000-000001210000}"/>
    <cellStyle name="Normal 3 3 4 6" xfId="2487" xr:uid="{00000000-0005-0000-0000-000002210000}"/>
    <cellStyle name="Normal 3 3 4 6 2" xfId="6977" xr:uid="{00000000-0005-0000-0000-000003210000}"/>
    <cellStyle name="Normal 3 3 4 7" xfId="4732" xr:uid="{00000000-0005-0000-0000-000004210000}"/>
    <cellStyle name="Normal 3 3 5" xfId="304" xr:uid="{00000000-0005-0000-0000-000005210000}"/>
    <cellStyle name="Normal 3 3 5 2" xfId="491" xr:uid="{00000000-0005-0000-0000-000006210000}"/>
    <cellStyle name="Normal 3 3 5 2 2" xfId="1052" xr:uid="{00000000-0005-0000-0000-000007210000}"/>
    <cellStyle name="Normal 3 3 5 2 2 2" xfId="2174" xr:uid="{00000000-0005-0000-0000-000008210000}"/>
    <cellStyle name="Normal 3 3 5 2 2 2 2" xfId="4419" xr:uid="{00000000-0005-0000-0000-000009210000}"/>
    <cellStyle name="Normal 3 3 5 2 2 2 2 2" xfId="8909" xr:uid="{00000000-0005-0000-0000-00000A210000}"/>
    <cellStyle name="Normal 3 3 5 2 2 2 3" xfId="6664" xr:uid="{00000000-0005-0000-0000-00000B210000}"/>
    <cellStyle name="Normal 3 3 5 2 2 3" xfId="3297" xr:uid="{00000000-0005-0000-0000-00000C210000}"/>
    <cellStyle name="Normal 3 3 5 2 2 3 2" xfId="7787" xr:uid="{00000000-0005-0000-0000-00000D210000}"/>
    <cellStyle name="Normal 3 3 5 2 2 4" xfId="5542" xr:uid="{00000000-0005-0000-0000-00000E210000}"/>
    <cellStyle name="Normal 3 3 5 2 3" xfId="1613" xr:uid="{00000000-0005-0000-0000-00000F210000}"/>
    <cellStyle name="Normal 3 3 5 2 3 2" xfId="3858" xr:uid="{00000000-0005-0000-0000-000010210000}"/>
    <cellStyle name="Normal 3 3 5 2 3 2 2" xfId="8348" xr:uid="{00000000-0005-0000-0000-000011210000}"/>
    <cellStyle name="Normal 3 3 5 2 3 3" xfId="6103" xr:uid="{00000000-0005-0000-0000-000012210000}"/>
    <cellStyle name="Normal 3 3 5 2 4" xfId="2736" xr:uid="{00000000-0005-0000-0000-000013210000}"/>
    <cellStyle name="Normal 3 3 5 2 4 2" xfId="7226" xr:uid="{00000000-0005-0000-0000-000014210000}"/>
    <cellStyle name="Normal 3 3 5 2 5" xfId="4981" xr:uid="{00000000-0005-0000-0000-000015210000}"/>
    <cellStyle name="Normal 3 3 5 3" xfId="678" xr:uid="{00000000-0005-0000-0000-000016210000}"/>
    <cellStyle name="Normal 3 3 5 3 2" xfId="1239" xr:uid="{00000000-0005-0000-0000-000017210000}"/>
    <cellStyle name="Normal 3 3 5 3 2 2" xfId="2361" xr:uid="{00000000-0005-0000-0000-000018210000}"/>
    <cellStyle name="Normal 3 3 5 3 2 2 2" xfId="4606" xr:uid="{00000000-0005-0000-0000-000019210000}"/>
    <cellStyle name="Normal 3 3 5 3 2 2 2 2" xfId="9096" xr:uid="{00000000-0005-0000-0000-00001A210000}"/>
    <cellStyle name="Normal 3 3 5 3 2 2 3" xfId="6851" xr:uid="{00000000-0005-0000-0000-00001B210000}"/>
    <cellStyle name="Normal 3 3 5 3 2 3" xfId="3484" xr:uid="{00000000-0005-0000-0000-00001C210000}"/>
    <cellStyle name="Normal 3 3 5 3 2 3 2" xfId="7974" xr:uid="{00000000-0005-0000-0000-00001D210000}"/>
    <cellStyle name="Normal 3 3 5 3 2 4" xfId="5729" xr:uid="{00000000-0005-0000-0000-00001E210000}"/>
    <cellStyle name="Normal 3 3 5 3 3" xfId="1800" xr:uid="{00000000-0005-0000-0000-00001F210000}"/>
    <cellStyle name="Normal 3 3 5 3 3 2" xfId="4045" xr:uid="{00000000-0005-0000-0000-000020210000}"/>
    <cellStyle name="Normal 3 3 5 3 3 2 2" xfId="8535" xr:uid="{00000000-0005-0000-0000-000021210000}"/>
    <cellStyle name="Normal 3 3 5 3 3 3" xfId="6290" xr:uid="{00000000-0005-0000-0000-000022210000}"/>
    <cellStyle name="Normal 3 3 5 3 4" xfId="2923" xr:uid="{00000000-0005-0000-0000-000023210000}"/>
    <cellStyle name="Normal 3 3 5 3 4 2" xfId="7413" xr:uid="{00000000-0005-0000-0000-000024210000}"/>
    <cellStyle name="Normal 3 3 5 3 5" xfId="5168" xr:uid="{00000000-0005-0000-0000-000025210000}"/>
    <cellStyle name="Normal 3 3 5 4" xfId="865" xr:uid="{00000000-0005-0000-0000-000026210000}"/>
    <cellStyle name="Normal 3 3 5 4 2" xfId="1987" xr:uid="{00000000-0005-0000-0000-000027210000}"/>
    <cellStyle name="Normal 3 3 5 4 2 2" xfId="4232" xr:uid="{00000000-0005-0000-0000-000028210000}"/>
    <cellStyle name="Normal 3 3 5 4 2 2 2" xfId="8722" xr:uid="{00000000-0005-0000-0000-000029210000}"/>
    <cellStyle name="Normal 3 3 5 4 2 3" xfId="6477" xr:uid="{00000000-0005-0000-0000-00002A210000}"/>
    <cellStyle name="Normal 3 3 5 4 3" xfId="3110" xr:uid="{00000000-0005-0000-0000-00002B210000}"/>
    <cellStyle name="Normal 3 3 5 4 3 2" xfId="7600" xr:uid="{00000000-0005-0000-0000-00002C210000}"/>
    <cellStyle name="Normal 3 3 5 4 4" xfId="5355" xr:uid="{00000000-0005-0000-0000-00002D210000}"/>
    <cellStyle name="Normal 3 3 5 5" xfId="1426" xr:uid="{00000000-0005-0000-0000-00002E210000}"/>
    <cellStyle name="Normal 3 3 5 5 2" xfId="3671" xr:uid="{00000000-0005-0000-0000-00002F210000}"/>
    <cellStyle name="Normal 3 3 5 5 2 2" xfId="8161" xr:uid="{00000000-0005-0000-0000-000030210000}"/>
    <cellStyle name="Normal 3 3 5 5 3" xfId="5916" xr:uid="{00000000-0005-0000-0000-000031210000}"/>
    <cellStyle name="Normal 3 3 5 6" xfId="2549" xr:uid="{00000000-0005-0000-0000-000032210000}"/>
    <cellStyle name="Normal 3 3 5 6 2" xfId="7039" xr:uid="{00000000-0005-0000-0000-000033210000}"/>
    <cellStyle name="Normal 3 3 5 7" xfId="4794" xr:uid="{00000000-0005-0000-0000-000034210000}"/>
    <cellStyle name="Normal 3 3 6" xfId="367" xr:uid="{00000000-0005-0000-0000-000035210000}"/>
    <cellStyle name="Normal 3 3 6 2" xfId="928" xr:uid="{00000000-0005-0000-0000-000036210000}"/>
    <cellStyle name="Normal 3 3 6 2 2" xfId="2050" xr:uid="{00000000-0005-0000-0000-000037210000}"/>
    <cellStyle name="Normal 3 3 6 2 2 2" xfId="4295" xr:uid="{00000000-0005-0000-0000-000038210000}"/>
    <cellStyle name="Normal 3 3 6 2 2 2 2" xfId="8785" xr:uid="{00000000-0005-0000-0000-000039210000}"/>
    <cellStyle name="Normal 3 3 6 2 2 3" xfId="6540" xr:uid="{00000000-0005-0000-0000-00003A210000}"/>
    <cellStyle name="Normal 3 3 6 2 3" xfId="3173" xr:uid="{00000000-0005-0000-0000-00003B210000}"/>
    <cellStyle name="Normal 3 3 6 2 3 2" xfId="7663" xr:uid="{00000000-0005-0000-0000-00003C210000}"/>
    <cellStyle name="Normal 3 3 6 2 4" xfId="5418" xr:uid="{00000000-0005-0000-0000-00003D210000}"/>
    <cellStyle name="Normal 3 3 6 3" xfId="1489" xr:uid="{00000000-0005-0000-0000-00003E210000}"/>
    <cellStyle name="Normal 3 3 6 3 2" xfId="3734" xr:uid="{00000000-0005-0000-0000-00003F210000}"/>
    <cellStyle name="Normal 3 3 6 3 2 2" xfId="8224" xr:uid="{00000000-0005-0000-0000-000040210000}"/>
    <cellStyle name="Normal 3 3 6 3 3" xfId="5979" xr:uid="{00000000-0005-0000-0000-000041210000}"/>
    <cellStyle name="Normal 3 3 6 4" xfId="2612" xr:uid="{00000000-0005-0000-0000-000042210000}"/>
    <cellStyle name="Normal 3 3 6 4 2" xfId="7102" xr:uid="{00000000-0005-0000-0000-000043210000}"/>
    <cellStyle name="Normal 3 3 6 5" xfId="4857" xr:uid="{00000000-0005-0000-0000-000044210000}"/>
    <cellStyle name="Normal 3 3 7" xfId="554" xr:uid="{00000000-0005-0000-0000-000045210000}"/>
    <cellStyle name="Normal 3 3 7 2" xfId="1115" xr:uid="{00000000-0005-0000-0000-000046210000}"/>
    <cellStyle name="Normal 3 3 7 2 2" xfId="2237" xr:uid="{00000000-0005-0000-0000-000047210000}"/>
    <cellStyle name="Normal 3 3 7 2 2 2" xfId="4482" xr:uid="{00000000-0005-0000-0000-000048210000}"/>
    <cellStyle name="Normal 3 3 7 2 2 2 2" xfId="8972" xr:uid="{00000000-0005-0000-0000-000049210000}"/>
    <cellStyle name="Normal 3 3 7 2 2 3" xfId="6727" xr:uid="{00000000-0005-0000-0000-00004A210000}"/>
    <cellStyle name="Normal 3 3 7 2 3" xfId="3360" xr:uid="{00000000-0005-0000-0000-00004B210000}"/>
    <cellStyle name="Normal 3 3 7 2 3 2" xfId="7850" xr:uid="{00000000-0005-0000-0000-00004C210000}"/>
    <cellStyle name="Normal 3 3 7 2 4" xfId="5605" xr:uid="{00000000-0005-0000-0000-00004D210000}"/>
    <cellStyle name="Normal 3 3 7 3" xfId="1676" xr:uid="{00000000-0005-0000-0000-00004E210000}"/>
    <cellStyle name="Normal 3 3 7 3 2" xfId="3921" xr:uid="{00000000-0005-0000-0000-00004F210000}"/>
    <cellStyle name="Normal 3 3 7 3 2 2" xfId="8411" xr:uid="{00000000-0005-0000-0000-000050210000}"/>
    <cellStyle name="Normal 3 3 7 3 3" xfId="6166" xr:uid="{00000000-0005-0000-0000-000051210000}"/>
    <cellStyle name="Normal 3 3 7 4" xfId="2799" xr:uid="{00000000-0005-0000-0000-000052210000}"/>
    <cellStyle name="Normal 3 3 7 4 2" xfId="7289" xr:uid="{00000000-0005-0000-0000-000053210000}"/>
    <cellStyle name="Normal 3 3 7 5" xfId="5044" xr:uid="{00000000-0005-0000-0000-000054210000}"/>
    <cellStyle name="Normal 3 3 8" xfId="741" xr:uid="{00000000-0005-0000-0000-000055210000}"/>
    <cellStyle name="Normal 3 3 8 2" xfId="1863" xr:uid="{00000000-0005-0000-0000-000056210000}"/>
    <cellStyle name="Normal 3 3 8 2 2" xfId="4108" xr:uid="{00000000-0005-0000-0000-000057210000}"/>
    <cellStyle name="Normal 3 3 8 2 2 2" xfId="8598" xr:uid="{00000000-0005-0000-0000-000058210000}"/>
    <cellStyle name="Normal 3 3 8 2 3" xfId="6353" xr:uid="{00000000-0005-0000-0000-000059210000}"/>
    <cellStyle name="Normal 3 3 8 3" xfId="2986" xr:uid="{00000000-0005-0000-0000-00005A210000}"/>
    <cellStyle name="Normal 3 3 8 3 2" xfId="7476" xr:uid="{00000000-0005-0000-0000-00005B210000}"/>
    <cellStyle name="Normal 3 3 8 4" xfId="5231" xr:uid="{00000000-0005-0000-0000-00005C210000}"/>
    <cellStyle name="Normal 3 3 9" xfId="1302" xr:uid="{00000000-0005-0000-0000-00005D210000}"/>
    <cellStyle name="Normal 3 3 9 2" xfId="3547" xr:uid="{00000000-0005-0000-0000-00005E210000}"/>
    <cellStyle name="Normal 3 3 9 2 2" xfId="8037" xr:uid="{00000000-0005-0000-0000-00005F210000}"/>
    <cellStyle name="Normal 3 3 9 3" xfId="5792" xr:uid="{00000000-0005-0000-0000-000060210000}"/>
    <cellStyle name="Normal 3 4" xfId="196" xr:uid="{00000000-0005-0000-0000-000061210000}"/>
    <cellStyle name="Normal 3 4 10" xfId="4686" xr:uid="{00000000-0005-0000-0000-000062210000}"/>
    <cellStyle name="Normal 3 4 2" xfId="227" xr:uid="{00000000-0005-0000-0000-000063210000}"/>
    <cellStyle name="Normal 3 4 2 2" xfId="289" xr:uid="{00000000-0005-0000-0000-000064210000}"/>
    <cellStyle name="Normal 3 4 2 2 2" xfId="476" xr:uid="{00000000-0005-0000-0000-000065210000}"/>
    <cellStyle name="Normal 3 4 2 2 2 2" xfId="1037" xr:uid="{00000000-0005-0000-0000-000066210000}"/>
    <cellStyle name="Normal 3 4 2 2 2 2 2" xfId="2159" xr:uid="{00000000-0005-0000-0000-000067210000}"/>
    <cellStyle name="Normal 3 4 2 2 2 2 2 2" xfId="4404" xr:uid="{00000000-0005-0000-0000-000068210000}"/>
    <cellStyle name="Normal 3 4 2 2 2 2 2 2 2" xfId="8894" xr:uid="{00000000-0005-0000-0000-000069210000}"/>
    <cellStyle name="Normal 3 4 2 2 2 2 2 3" xfId="6649" xr:uid="{00000000-0005-0000-0000-00006A210000}"/>
    <cellStyle name="Normal 3 4 2 2 2 2 3" xfId="3282" xr:uid="{00000000-0005-0000-0000-00006B210000}"/>
    <cellStyle name="Normal 3 4 2 2 2 2 3 2" xfId="7772" xr:uid="{00000000-0005-0000-0000-00006C210000}"/>
    <cellStyle name="Normal 3 4 2 2 2 2 4" xfId="5527" xr:uid="{00000000-0005-0000-0000-00006D210000}"/>
    <cellStyle name="Normal 3 4 2 2 2 3" xfId="1598" xr:uid="{00000000-0005-0000-0000-00006E210000}"/>
    <cellStyle name="Normal 3 4 2 2 2 3 2" xfId="3843" xr:uid="{00000000-0005-0000-0000-00006F210000}"/>
    <cellStyle name="Normal 3 4 2 2 2 3 2 2" xfId="8333" xr:uid="{00000000-0005-0000-0000-000070210000}"/>
    <cellStyle name="Normal 3 4 2 2 2 3 3" xfId="6088" xr:uid="{00000000-0005-0000-0000-000071210000}"/>
    <cellStyle name="Normal 3 4 2 2 2 4" xfId="2721" xr:uid="{00000000-0005-0000-0000-000072210000}"/>
    <cellStyle name="Normal 3 4 2 2 2 4 2" xfId="7211" xr:uid="{00000000-0005-0000-0000-000073210000}"/>
    <cellStyle name="Normal 3 4 2 2 2 5" xfId="4966" xr:uid="{00000000-0005-0000-0000-000074210000}"/>
    <cellStyle name="Normal 3 4 2 2 3" xfId="663" xr:uid="{00000000-0005-0000-0000-000075210000}"/>
    <cellStyle name="Normal 3 4 2 2 3 2" xfId="1224" xr:uid="{00000000-0005-0000-0000-000076210000}"/>
    <cellStyle name="Normal 3 4 2 2 3 2 2" xfId="2346" xr:uid="{00000000-0005-0000-0000-000077210000}"/>
    <cellStyle name="Normal 3 4 2 2 3 2 2 2" xfId="4591" xr:uid="{00000000-0005-0000-0000-000078210000}"/>
    <cellStyle name="Normal 3 4 2 2 3 2 2 2 2" xfId="9081" xr:uid="{00000000-0005-0000-0000-000079210000}"/>
    <cellStyle name="Normal 3 4 2 2 3 2 2 3" xfId="6836" xr:uid="{00000000-0005-0000-0000-00007A210000}"/>
    <cellStyle name="Normal 3 4 2 2 3 2 3" xfId="3469" xr:uid="{00000000-0005-0000-0000-00007B210000}"/>
    <cellStyle name="Normal 3 4 2 2 3 2 3 2" xfId="7959" xr:uid="{00000000-0005-0000-0000-00007C210000}"/>
    <cellStyle name="Normal 3 4 2 2 3 2 4" xfId="5714" xr:uid="{00000000-0005-0000-0000-00007D210000}"/>
    <cellStyle name="Normal 3 4 2 2 3 3" xfId="1785" xr:uid="{00000000-0005-0000-0000-00007E210000}"/>
    <cellStyle name="Normal 3 4 2 2 3 3 2" xfId="4030" xr:uid="{00000000-0005-0000-0000-00007F210000}"/>
    <cellStyle name="Normal 3 4 2 2 3 3 2 2" xfId="8520" xr:uid="{00000000-0005-0000-0000-000080210000}"/>
    <cellStyle name="Normal 3 4 2 2 3 3 3" xfId="6275" xr:uid="{00000000-0005-0000-0000-000081210000}"/>
    <cellStyle name="Normal 3 4 2 2 3 4" xfId="2908" xr:uid="{00000000-0005-0000-0000-000082210000}"/>
    <cellStyle name="Normal 3 4 2 2 3 4 2" xfId="7398" xr:uid="{00000000-0005-0000-0000-000083210000}"/>
    <cellStyle name="Normal 3 4 2 2 3 5" xfId="5153" xr:uid="{00000000-0005-0000-0000-000084210000}"/>
    <cellStyle name="Normal 3 4 2 2 4" xfId="850" xr:uid="{00000000-0005-0000-0000-000085210000}"/>
    <cellStyle name="Normal 3 4 2 2 4 2" xfId="1972" xr:uid="{00000000-0005-0000-0000-000086210000}"/>
    <cellStyle name="Normal 3 4 2 2 4 2 2" xfId="4217" xr:uid="{00000000-0005-0000-0000-000087210000}"/>
    <cellStyle name="Normal 3 4 2 2 4 2 2 2" xfId="8707" xr:uid="{00000000-0005-0000-0000-000088210000}"/>
    <cellStyle name="Normal 3 4 2 2 4 2 3" xfId="6462" xr:uid="{00000000-0005-0000-0000-000089210000}"/>
    <cellStyle name="Normal 3 4 2 2 4 3" xfId="3095" xr:uid="{00000000-0005-0000-0000-00008A210000}"/>
    <cellStyle name="Normal 3 4 2 2 4 3 2" xfId="7585" xr:uid="{00000000-0005-0000-0000-00008B210000}"/>
    <cellStyle name="Normal 3 4 2 2 4 4" xfId="5340" xr:uid="{00000000-0005-0000-0000-00008C210000}"/>
    <cellStyle name="Normal 3 4 2 2 5" xfId="1411" xr:uid="{00000000-0005-0000-0000-00008D210000}"/>
    <cellStyle name="Normal 3 4 2 2 5 2" xfId="3656" xr:uid="{00000000-0005-0000-0000-00008E210000}"/>
    <cellStyle name="Normal 3 4 2 2 5 2 2" xfId="8146" xr:uid="{00000000-0005-0000-0000-00008F210000}"/>
    <cellStyle name="Normal 3 4 2 2 5 3" xfId="5901" xr:uid="{00000000-0005-0000-0000-000090210000}"/>
    <cellStyle name="Normal 3 4 2 2 6" xfId="2534" xr:uid="{00000000-0005-0000-0000-000091210000}"/>
    <cellStyle name="Normal 3 4 2 2 6 2" xfId="7024" xr:uid="{00000000-0005-0000-0000-000092210000}"/>
    <cellStyle name="Normal 3 4 2 2 7" xfId="4779" xr:uid="{00000000-0005-0000-0000-000093210000}"/>
    <cellStyle name="Normal 3 4 2 3" xfId="351" xr:uid="{00000000-0005-0000-0000-000094210000}"/>
    <cellStyle name="Normal 3 4 2 3 2" xfId="538" xr:uid="{00000000-0005-0000-0000-000095210000}"/>
    <cellStyle name="Normal 3 4 2 3 2 2" xfId="1099" xr:uid="{00000000-0005-0000-0000-000096210000}"/>
    <cellStyle name="Normal 3 4 2 3 2 2 2" xfId="2221" xr:uid="{00000000-0005-0000-0000-000097210000}"/>
    <cellStyle name="Normal 3 4 2 3 2 2 2 2" xfId="4466" xr:uid="{00000000-0005-0000-0000-000098210000}"/>
    <cellStyle name="Normal 3 4 2 3 2 2 2 2 2" xfId="8956" xr:uid="{00000000-0005-0000-0000-000099210000}"/>
    <cellStyle name="Normal 3 4 2 3 2 2 2 3" xfId="6711" xr:uid="{00000000-0005-0000-0000-00009A210000}"/>
    <cellStyle name="Normal 3 4 2 3 2 2 3" xfId="3344" xr:uid="{00000000-0005-0000-0000-00009B210000}"/>
    <cellStyle name="Normal 3 4 2 3 2 2 3 2" xfId="7834" xr:uid="{00000000-0005-0000-0000-00009C210000}"/>
    <cellStyle name="Normal 3 4 2 3 2 2 4" xfId="5589" xr:uid="{00000000-0005-0000-0000-00009D210000}"/>
    <cellStyle name="Normal 3 4 2 3 2 3" xfId="1660" xr:uid="{00000000-0005-0000-0000-00009E210000}"/>
    <cellStyle name="Normal 3 4 2 3 2 3 2" xfId="3905" xr:uid="{00000000-0005-0000-0000-00009F210000}"/>
    <cellStyle name="Normal 3 4 2 3 2 3 2 2" xfId="8395" xr:uid="{00000000-0005-0000-0000-0000A0210000}"/>
    <cellStyle name="Normal 3 4 2 3 2 3 3" xfId="6150" xr:uid="{00000000-0005-0000-0000-0000A1210000}"/>
    <cellStyle name="Normal 3 4 2 3 2 4" xfId="2783" xr:uid="{00000000-0005-0000-0000-0000A2210000}"/>
    <cellStyle name="Normal 3 4 2 3 2 4 2" xfId="7273" xr:uid="{00000000-0005-0000-0000-0000A3210000}"/>
    <cellStyle name="Normal 3 4 2 3 2 5" xfId="5028" xr:uid="{00000000-0005-0000-0000-0000A4210000}"/>
    <cellStyle name="Normal 3 4 2 3 3" xfId="725" xr:uid="{00000000-0005-0000-0000-0000A5210000}"/>
    <cellStyle name="Normal 3 4 2 3 3 2" xfId="1286" xr:uid="{00000000-0005-0000-0000-0000A6210000}"/>
    <cellStyle name="Normal 3 4 2 3 3 2 2" xfId="2408" xr:uid="{00000000-0005-0000-0000-0000A7210000}"/>
    <cellStyle name="Normal 3 4 2 3 3 2 2 2" xfId="4653" xr:uid="{00000000-0005-0000-0000-0000A8210000}"/>
    <cellStyle name="Normal 3 4 2 3 3 2 2 2 2" xfId="9143" xr:uid="{00000000-0005-0000-0000-0000A9210000}"/>
    <cellStyle name="Normal 3 4 2 3 3 2 2 3" xfId="6898" xr:uid="{00000000-0005-0000-0000-0000AA210000}"/>
    <cellStyle name="Normal 3 4 2 3 3 2 3" xfId="3531" xr:uid="{00000000-0005-0000-0000-0000AB210000}"/>
    <cellStyle name="Normal 3 4 2 3 3 2 3 2" xfId="8021" xr:uid="{00000000-0005-0000-0000-0000AC210000}"/>
    <cellStyle name="Normal 3 4 2 3 3 2 4" xfId="5776" xr:uid="{00000000-0005-0000-0000-0000AD210000}"/>
    <cellStyle name="Normal 3 4 2 3 3 3" xfId="1847" xr:uid="{00000000-0005-0000-0000-0000AE210000}"/>
    <cellStyle name="Normal 3 4 2 3 3 3 2" xfId="4092" xr:uid="{00000000-0005-0000-0000-0000AF210000}"/>
    <cellStyle name="Normal 3 4 2 3 3 3 2 2" xfId="8582" xr:uid="{00000000-0005-0000-0000-0000B0210000}"/>
    <cellStyle name="Normal 3 4 2 3 3 3 3" xfId="6337" xr:uid="{00000000-0005-0000-0000-0000B1210000}"/>
    <cellStyle name="Normal 3 4 2 3 3 4" xfId="2970" xr:uid="{00000000-0005-0000-0000-0000B2210000}"/>
    <cellStyle name="Normal 3 4 2 3 3 4 2" xfId="7460" xr:uid="{00000000-0005-0000-0000-0000B3210000}"/>
    <cellStyle name="Normal 3 4 2 3 3 5" xfId="5215" xr:uid="{00000000-0005-0000-0000-0000B4210000}"/>
    <cellStyle name="Normal 3 4 2 3 4" xfId="912" xr:uid="{00000000-0005-0000-0000-0000B5210000}"/>
    <cellStyle name="Normal 3 4 2 3 4 2" xfId="2034" xr:uid="{00000000-0005-0000-0000-0000B6210000}"/>
    <cellStyle name="Normal 3 4 2 3 4 2 2" xfId="4279" xr:uid="{00000000-0005-0000-0000-0000B7210000}"/>
    <cellStyle name="Normal 3 4 2 3 4 2 2 2" xfId="8769" xr:uid="{00000000-0005-0000-0000-0000B8210000}"/>
    <cellStyle name="Normal 3 4 2 3 4 2 3" xfId="6524" xr:uid="{00000000-0005-0000-0000-0000B9210000}"/>
    <cellStyle name="Normal 3 4 2 3 4 3" xfId="3157" xr:uid="{00000000-0005-0000-0000-0000BA210000}"/>
    <cellStyle name="Normal 3 4 2 3 4 3 2" xfId="7647" xr:uid="{00000000-0005-0000-0000-0000BB210000}"/>
    <cellStyle name="Normal 3 4 2 3 4 4" xfId="5402" xr:uid="{00000000-0005-0000-0000-0000BC210000}"/>
    <cellStyle name="Normal 3 4 2 3 5" xfId="1473" xr:uid="{00000000-0005-0000-0000-0000BD210000}"/>
    <cellStyle name="Normal 3 4 2 3 5 2" xfId="3718" xr:uid="{00000000-0005-0000-0000-0000BE210000}"/>
    <cellStyle name="Normal 3 4 2 3 5 2 2" xfId="8208" xr:uid="{00000000-0005-0000-0000-0000BF210000}"/>
    <cellStyle name="Normal 3 4 2 3 5 3" xfId="5963" xr:uid="{00000000-0005-0000-0000-0000C0210000}"/>
    <cellStyle name="Normal 3 4 2 3 6" xfId="2596" xr:uid="{00000000-0005-0000-0000-0000C1210000}"/>
    <cellStyle name="Normal 3 4 2 3 6 2" xfId="7086" xr:uid="{00000000-0005-0000-0000-0000C2210000}"/>
    <cellStyle name="Normal 3 4 2 3 7" xfId="4841" xr:uid="{00000000-0005-0000-0000-0000C3210000}"/>
    <cellStyle name="Normal 3 4 2 4" xfId="414" xr:uid="{00000000-0005-0000-0000-0000C4210000}"/>
    <cellStyle name="Normal 3 4 2 4 2" xfId="975" xr:uid="{00000000-0005-0000-0000-0000C5210000}"/>
    <cellStyle name="Normal 3 4 2 4 2 2" xfId="2097" xr:uid="{00000000-0005-0000-0000-0000C6210000}"/>
    <cellStyle name="Normal 3 4 2 4 2 2 2" xfId="4342" xr:uid="{00000000-0005-0000-0000-0000C7210000}"/>
    <cellStyle name="Normal 3 4 2 4 2 2 2 2" xfId="8832" xr:uid="{00000000-0005-0000-0000-0000C8210000}"/>
    <cellStyle name="Normal 3 4 2 4 2 2 3" xfId="6587" xr:uid="{00000000-0005-0000-0000-0000C9210000}"/>
    <cellStyle name="Normal 3 4 2 4 2 3" xfId="3220" xr:uid="{00000000-0005-0000-0000-0000CA210000}"/>
    <cellStyle name="Normal 3 4 2 4 2 3 2" xfId="7710" xr:uid="{00000000-0005-0000-0000-0000CB210000}"/>
    <cellStyle name="Normal 3 4 2 4 2 4" xfId="5465" xr:uid="{00000000-0005-0000-0000-0000CC210000}"/>
    <cellStyle name="Normal 3 4 2 4 3" xfId="1536" xr:uid="{00000000-0005-0000-0000-0000CD210000}"/>
    <cellStyle name="Normal 3 4 2 4 3 2" xfId="3781" xr:uid="{00000000-0005-0000-0000-0000CE210000}"/>
    <cellStyle name="Normal 3 4 2 4 3 2 2" xfId="8271" xr:uid="{00000000-0005-0000-0000-0000CF210000}"/>
    <cellStyle name="Normal 3 4 2 4 3 3" xfId="6026" xr:uid="{00000000-0005-0000-0000-0000D0210000}"/>
    <cellStyle name="Normal 3 4 2 4 4" xfId="2659" xr:uid="{00000000-0005-0000-0000-0000D1210000}"/>
    <cellStyle name="Normal 3 4 2 4 4 2" xfId="7149" xr:uid="{00000000-0005-0000-0000-0000D2210000}"/>
    <cellStyle name="Normal 3 4 2 4 5" xfId="4904" xr:uid="{00000000-0005-0000-0000-0000D3210000}"/>
    <cellStyle name="Normal 3 4 2 5" xfId="601" xr:uid="{00000000-0005-0000-0000-0000D4210000}"/>
    <cellStyle name="Normal 3 4 2 5 2" xfId="1162" xr:uid="{00000000-0005-0000-0000-0000D5210000}"/>
    <cellStyle name="Normal 3 4 2 5 2 2" xfId="2284" xr:uid="{00000000-0005-0000-0000-0000D6210000}"/>
    <cellStyle name="Normal 3 4 2 5 2 2 2" xfId="4529" xr:uid="{00000000-0005-0000-0000-0000D7210000}"/>
    <cellStyle name="Normal 3 4 2 5 2 2 2 2" xfId="9019" xr:uid="{00000000-0005-0000-0000-0000D8210000}"/>
    <cellStyle name="Normal 3 4 2 5 2 2 3" xfId="6774" xr:uid="{00000000-0005-0000-0000-0000D9210000}"/>
    <cellStyle name="Normal 3 4 2 5 2 3" xfId="3407" xr:uid="{00000000-0005-0000-0000-0000DA210000}"/>
    <cellStyle name="Normal 3 4 2 5 2 3 2" xfId="7897" xr:uid="{00000000-0005-0000-0000-0000DB210000}"/>
    <cellStyle name="Normal 3 4 2 5 2 4" xfId="5652" xr:uid="{00000000-0005-0000-0000-0000DC210000}"/>
    <cellStyle name="Normal 3 4 2 5 3" xfId="1723" xr:uid="{00000000-0005-0000-0000-0000DD210000}"/>
    <cellStyle name="Normal 3 4 2 5 3 2" xfId="3968" xr:uid="{00000000-0005-0000-0000-0000DE210000}"/>
    <cellStyle name="Normal 3 4 2 5 3 2 2" xfId="8458" xr:uid="{00000000-0005-0000-0000-0000DF210000}"/>
    <cellStyle name="Normal 3 4 2 5 3 3" xfId="6213" xr:uid="{00000000-0005-0000-0000-0000E0210000}"/>
    <cellStyle name="Normal 3 4 2 5 4" xfId="2846" xr:uid="{00000000-0005-0000-0000-0000E1210000}"/>
    <cellStyle name="Normal 3 4 2 5 4 2" xfId="7336" xr:uid="{00000000-0005-0000-0000-0000E2210000}"/>
    <cellStyle name="Normal 3 4 2 5 5" xfId="5091" xr:uid="{00000000-0005-0000-0000-0000E3210000}"/>
    <cellStyle name="Normal 3 4 2 6" xfId="788" xr:uid="{00000000-0005-0000-0000-0000E4210000}"/>
    <cellStyle name="Normal 3 4 2 6 2" xfId="1910" xr:uid="{00000000-0005-0000-0000-0000E5210000}"/>
    <cellStyle name="Normal 3 4 2 6 2 2" xfId="4155" xr:uid="{00000000-0005-0000-0000-0000E6210000}"/>
    <cellStyle name="Normal 3 4 2 6 2 2 2" xfId="8645" xr:uid="{00000000-0005-0000-0000-0000E7210000}"/>
    <cellStyle name="Normal 3 4 2 6 2 3" xfId="6400" xr:uid="{00000000-0005-0000-0000-0000E8210000}"/>
    <cellStyle name="Normal 3 4 2 6 3" xfId="3033" xr:uid="{00000000-0005-0000-0000-0000E9210000}"/>
    <cellStyle name="Normal 3 4 2 6 3 2" xfId="7523" xr:uid="{00000000-0005-0000-0000-0000EA210000}"/>
    <cellStyle name="Normal 3 4 2 6 4" xfId="5278" xr:uid="{00000000-0005-0000-0000-0000EB210000}"/>
    <cellStyle name="Normal 3 4 2 7" xfId="1349" xr:uid="{00000000-0005-0000-0000-0000EC210000}"/>
    <cellStyle name="Normal 3 4 2 7 2" xfId="3594" xr:uid="{00000000-0005-0000-0000-0000ED210000}"/>
    <cellStyle name="Normal 3 4 2 7 2 2" xfId="8084" xr:uid="{00000000-0005-0000-0000-0000EE210000}"/>
    <cellStyle name="Normal 3 4 2 7 3" xfId="5839" xr:uid="{00000000-0005-0000-0000-0000EF210000}"/>
    <cellStyle name="Normal 3 4 2 8" xfId="2472" xr:uid="{00000000-0005-0000-0000-0000F0210000}"/>
    <cellStyle name="Normal 3 4 2 8 2" xfId="6962" xr:uid="{00000000-0005-0000-0000-0000F1210000}"/>
    <cellStyle name="Normal 3 4 2 9" xfId="4717" xr:uid="{00000000-0005-0000-0000-0000F2210000}"/>
    <cellStyle name="Normal 3 4 3" xfId="258" xr:uid="{00000000-0005-0000-0000-0000F3210000}"/>
    <cellStyle name="Normal 3 4 3 2" xfId="445" xr:uid="{00000000-0005-0000-0000-0000F4210000}"/>
    <cellStyle name="Normal 3 4 3 2 2" xfId="1006" xr:uid="{00000000-0005-0000-0000-0000F5210000}"/>
    <cellStyle name="Normal 3 4 3 2 2 2" xfId="2128" xr:uid="{00000000-0005-0000-0000-0000F6210000}"/>
    <cellStyle name="Normal 3 4 3 2 2 2 2" xfId="4373" xr:uid="{00000000-0005-0000-0000-0000F7210000}"/>
    <cellStyle name="Normal 3 4 3 2 2 2 2 2" xfId="8863" xr:uid="{00000000-0005-0000-0000-0000F8210000}"/>
    <cellStyle name="Normal 3 4 3 2 2 2 3" xfId="6618" xr:uid="{00000000-0005-0000-0000-0000F9210000}"/>
    <cellStyle name="Normal 3 4 3 2 2 3" xfId="3251" xr:uid="{00000000-0005-0000-0000-0000FA210000}"/>
    <cellStyle name="Normal 3 4 3 2 2 3 2" xfId="7741" xr:uid="{00000000-0005-0000-0000-0000FB210000}"/>
    <cellStyle name="Normal 3 4 3 2 2 4" xfId="5496" xr:uid="{00000000-0005-0000-0000-0000FC210000}"/>
    <cellStyle name="Normal 3 4 3 2 3" xfId="1567" xr:uid="{00000000-0005-0000-0000-0000FD210000}"/>
    <cellStyle name="Normal 3 4 3 2 3 2" xfId="3812" xr:uid="{00000000-0005-0000-0000-0000FE210000}"/>
    <cellStyle name="Normal 3 4 3 2 3 2 2" xfId="8302" xr:uid="{00000000-0005-0000-0000-0000FF210000}"/>
    <cellStyle name="Normal 3 4 3 2 3 3" xfId="6057" xr:uid="{00000000-0005-0000-0000-000000220000}"/>
    <cellStyle name="Normal 3 4 3 2 4" xfId="2690" xr:uid="{00000000-0005-0000-0000-000001220000}"/>
    <cellStyle name="Normal 3 4 3 2 4 2" xfId="7180" xr:uid="{00000000-0005-0000-0000-000002220000}"/>
    <cellStyle name="Normal 3 4 3 2 5" xfId="4935" xr:uid="{00000000-0005-0000-0000-000003220000}"/>
    <cellStyle name="Normal 3 4 3 3" xfId="632" xr:uid="{00000000-0005-0000-0000-000004220000}"/>
    <cellStyle name="Normal 3 4 3 3 2" xfId="1193" xr:uid="{00000000-0005-0000-0000-000005220000}"/>
    <cellStyle name="Normal 3 4 3 3 2 2" xfId="2315" xr:uid="{00000000-0005-0000-0000-000006220000}"/>
    <cellStyle name="Normal 3 4 3 3 2 2 2" xfId="4560" xr:uid="{00000000-0005-0000-0000-000007220000}"/>
    <cellStyle name="Normal 3 4 3 3 2 2 2 2" xfId="9050" xr:uid="{00000000-0005-0000-0000-000008220000}"/>
    <cellStyle name="Normal 3 4 3 3 2 2 3" xfId="6805" xr:uid="{00000000-0005-0000-0000-000009220000}"/>
    <cellStyle name="Normal 3 4 3 3 2 3" xfId="3438" xr:uid="{00000000-0005-0000-0000-00000A220000}"/>
    <cellStyle name="Normal 3 4 3 3 2 3 2" xfId="7928" xr:uid="{00000000-0005-0000-0000-00000B220000}"/>
    <cellStyle name="Normal 3 4 3 3 2 4" xfId="5683" xr:uid="{00000000-0005-0000-0000-00000C220000}"/>
    <cellStyle name="Normal 3 4 3 3 3" xfId="1754" xr:uid="{00000000-0005-0000-0000-00000D220000}"/>
    <cellStyle name="Normal 3 4 3 3 3 2" xfId="3999" xr:uid="{00000000-0005-0000-0000-00000E220000}"/>
    <cellStyle name="Normal 3 4 3 3 3 2 2" xfId="8489" xr:uid="{00000000-0005-0000-0000-00000F220000}"/>
    <cellStyle name="Normal 3 4 3 3 3 3" xfId="6244" xr:uid="{00000000-0005-0000-0000-000010220000}"/>
    <cellStyle name="Normal 3 4 3 3 4" xfId="2877" xr:uid="{00000000-0005-0000-0000-000011220000}"/>
    <cellStyle name="Normal 3 4 3 3 4 2" xfId="7367" xr:uid="{00000000-0005-0000-0000-000012220000}"/>
    <cellStyle name="Normal 3 4 3 3 5" xfId="5122" xr:uid="{00000000-0005-0000-0000-000013220000}"/>
    <cellStyle name="Normal 3 4 3 4" xfId="819" xr:uid="{00000000-0005-0000-0000-000014220000}"/>
    <cellStyle name="Normal 3 4 3 4 2" xfId="1941" xr:uid="{00000000-0005-0000-0000-000015220000}"/>
    <cellStyle name="Normal 3 4 3 4 2 2" xfId="4186" xr:uid="{00000000-0005-0000-0000-000016220000}"/>
    <cellStyle name="Normal 3 4 3 4 2 2 2" xfId="8676" xr:uid="{00000000-0005-0000-0000-000017220000}"/>
    <cellStyle name="Normal 3 4 3 4 2 3" xfId="6431" xr:uid="{00000000-0005-0000-0000-000018220000}"/>
    <cellStyle name="Normal 3 4 3 4 3" xfId="3064" xr:uid="{00000000-0005-0000-0000-000019220000}"/>
    <cellStyle name="Normal 3 4 3 4 3 2" xfId="7554" xr:uid="{00000000-0005-0000-0000-00001A220000}"/>
    <cellStyle name="Normal 3 4 3 4 4" xfId="5309" xr:uid="{00000000-0005-0000-0000-00001B220000}"/>
    <cellStyle name="Normal 3 4 3 5" xfId="1380" xr:uid="{00000000-0005-0000-0000-00001C220000}"/>
    <cellStyle name="Normal 3 4 3 5 2" xfId="3625" xr:uid="{00000000-0005-0000-0000-00001D220000}"/>
    <cellStyle name="Normal 3 4 3 5 2 2" xfId="8115" xr:uid="{00000000-0005-0000-0000-00001E220000}"/>
    <cellStyle name="Normal 3 4 3 5 3" xfId="5870" xr:uid="{00000000-0005-0000-0000-00001F220000}"/>
    <cellStyle name="Normal 3 4 3 6" xfId="2503" xr:uid="{00000000-0005-0000-0000-000020220000}"/>
    <cellStyle name="Normal 3 4 3 6 2" xfId="6993" xr:uid="{00000000-0005-0000-0000-000021220000}"/>
    <cellStyle name="Normal 3 4 3 7" xfId="4748" xr:uid="{00000000-0005-0000-0000-000022220000}"/>
    <cellStyle name="Normal 3 4 4" xfId="320" xr:uid="{00000000-0005-0000-0000-000023220000}"/>
    <cellStyle name="Normal 3 4 4 2" xfId="507" xr:uid="{00000000-0005-0000-0000-000024220000}"/>
    <cellStyle name="Normal 3 4 4 2 2" xfId="1068" xr:uid="{00000000-0005-0000-0000-000025220000}"/>
    <cellStyle name="Normal 3 4 4 2 2 2" xfId="2190" xr:uid="{00000000-0005-0000-0000-000026220000}"/>
    <cellStyle name="Normal 3 4 4 2 2 2 2" xfId="4435" xr:uid="{00000000-0005-0000-0000-000027220000}"/>
    <cellStyle name="Normal 3 4 4 2 2 2 2 2" xfId="8925" xr:uid="{00000000-0005-0000-0000-000028220000}"/>
    <cellStyle name="Normal 3 4 4 2 2 2 3" xfId="6680" xr:uid="{00000000-0005-0000-0000-000029220000}"/>
    <cellStyle name="Normal 3 4 4 2 2 3" xfId="3313" xr:uid="{00000000-0005-0000-0000-00002A220000}"/>
    <cellStyle name="Normal 3 4 4 2 2 3 2" xfId="7803" xr:uid="{00000000-0005-0000-0000-00002B220000}"/>
    <cellStyle name="Normal 3 4 4 2 2 4" xfId="5558" xr:uid="{00000000-0005-0000-0000-00002C220000}"/>
    <cellStyle name="Normal 3 4 4 2 3" xfId="1629" xr:uid="{00000000-0005-0000-0000-00002D220000}"/>
    <cellStyle name="Normal 3 4 4 2 3 2" xfId="3874" xr:uid="{00000000-0005-0000-0000-00002E220000}"/>
    <cellStyle name="Normal 3 4 4 2 3 2 2" xfId="8364" xr:uid="{00000000-0005-0000-0000-00002F220000}"/>
    <cellStyle name="Normal 3 4 4 2 3 3" xfId="6119" xr:uid="{00000000-0005-0000-0000-000030220000}"/>
    <cellStyle name="Normal 3 4 4 2 4" xfId="2752" xr:uid="{00000000-0005-0000-0000-000031220000}"/>
    <cellStyle name="Normal 3 4 4 2 4 2" xfId="7242" xr:uid="{00000000-0005-0000-0000-000032220000}"/>
    <cellStyle name="Normal 3 4 4 2 5" xfId="4997" xr:uid="{00000000-0005-0000-0000-000033220000}"/>
    <cellStyle name="Normal 3 4 4 3" xfId="694" xr:uid="{00000000-0005-0000-0000-000034220000}"/>
    <cellStyle name="Normal 3 4 4 3 2" xfId="1255" xr:uid="{00000000-0005-0000-0000-000035220000}"/>
    <cellStyle name="Normal 3 4 4 3 2 2" xfId="2377" xr:uid="{00000000-0005-0000-0000-000036220000}"/>
    <cellStyle name="Normal 3 4 4 3 2 2 2" xfId="4622" xr:uid="{00000000-0005-0000-0000-000037220000}"/>
    <cellStyle name="Normal 3 4 4 3 2 2 2 2" xfId="9112" xr:uid="{00000000-0005-0000-0000-000038220000}"/>
    <cellStyle name="Normal 3 4 4 3 2 2 3" xfId="6867" xr:uid="{00000000-0005-0000-0000-000039220000}"/>
    <cellStyle name="Normal 3 4 4 3 2 3" xfId="3500" xr:uid="{00000000-0005-0000-0000-00003A220000}"/>
    <cellStyle name="Normal 3 4 4 3 2 3 2" xfId="7990" xr:uid="{00000000-0005-0000-0000-00003B220000}"/>
    <cellStyle name="Normal 3 4 4 3 2 4" xfId="5745" xr:uid="{00000000-0005-0000-0000-00003C220000}"/>
    <cellStyle name="Normal 3 4 4 3 3" xfId="1816" xr:uid="{00000000-0005-0000-0000-00003D220000}"/>
    <cellStyle name="Normal 3 4 4 3 3 2" xfId="4061" xr:uid="{00000000-0005-0000-0000-00003E220000}"/>
    <cellStyle name="Normal 3 4 4 3 3 2 2" xfId="8551" xr:uid="{00000000-0005-0000-0000-00003F220000}"/>
    <cellStyle name="Normal 3 4 4 3 3 3" xfId="6306" xr:uid="{00000000-0005-0000-0000-000040220000}"/>
    <cellStyle name="Normal 3 4 4 3 4" xfId="2939" xr:uid="{00000000-0005-0000-0000-000041220000}"/>
    <cellStyle name="Normal 3 4 4 3 4 2" xfId="7429" xr:uid="{00000000-0005-0000-0000-000042220000}"/>
    <cellStyle name="Normal 3 4 4 3 5" xfId="5184" xr:uid="{00000000-0005-0000-0000-000043220000}"/>
    <cellStyle name="Normal 3 4 4 4" xfId="881" xr:uid="{00000000-0005-0000-0000-000044220000}"/>
    <cellStyle name="Normal 3 4 4 4 2" xfId="2003" xr:uid="{00000000-0005-0000-0000-000045220000}"/>
    <cellStyle name="Normal 3 4 4 4 2 2" xfId="4248" xr:uid="{00000000-0005-0000-0000-000046220000}"/>
    <cellStyle name="Normal 3 4 4 4 2 2 2" xfId="8738" xr:uid="{00000000-0005-0000-0000-000047220000}"/>
    <cellStyle name="Normal 3 4 4 4 2 3" xfId="6493" xr:uid="{00000000-0005-0000-0000-000048220000}"/>
    <cellStyle name="Normal 3 4 4 4 3" xfId="3126" xr:uid="{00000000-0005-0000-0000-000049220000}"/>
    <cellStyle name="Normal 3 4 4 4 3 2" xfId="7616" xr:uid="{00000000-0005-0000-0000-00004A220000}"/>
    <cellStyle name="Normal 3 4 4 4 4" xfId="5371" xr:uid="{00000000-0005-0000-0000-00004B220000}"/>
    <cellStyle name="Normal 3 4 4 5" xfId="1442" xr:uid="{00000000-0005-0000-0000-00004C220000}"/>
    <cellStyle name="Normal 3 4 4 5 2" xfId="3687" xr:uid="{00000000-0005-0000-0000-00004D220000}"/>
    <cellStyle name="Normal 3 4 4 5 2 2" xfId="8177" xr:uid="{00000000-0005-0000-0000-00004E220000}"/>
    <cellStyle name="Normal 3 4 4 5 3" xfId="5932" xr:uid="{00000000-0005-0000-0000-00004F220000}"/>
    <cellStyle name="Normal 3 4 4 6" xfId="2565" xr:uid="{00000000-0005-0000-0000-000050220000}"/>
    <cellStyle name="Normal 3 4 4 6 2" xfId="7055" xr:uid="{00000000-0005-0000-0000-000051220000}"/>
    <cellStyle name="Normal 3 4 4 7" xfId="4810" xr:uid="{00000000-0005-0000-0000-000052220000}"/>
    <cellStyle name="Normal 3 4 5" xfId="383" xr:uid="{00000000-0005-0000-0000-000053220000}"/>
    <cellStyle name="Normal 3 4 5 2" xfId="944" xr:uid="{00000000-0005-0000-0000-000054220000}"/>
    <cellStyle name="Normal 3 4 5 2 2" xfId="2066" xr:uid="{00000000-0005-0000-0000-000055220000}"/>
    <cellStyle name="Normal 3 4 5 2 2 2" xfId="4311" xr:uid="{00000000-0005-0000-0000-000056220000}"/>
    <cellStyle name="Normal 3 4 5 2 2 2 2" xfId="8801" xr:uid="{00000000-0005-0000-0000-000057220000}"/>
    <cellStyle name="Normal 3 4 5 2 2 3" xfId="6556" xr:uid="{00000000-0005-0000-0000-000058220000}"/>
    <cellStyle name="Normal 3 4 5 2 3" xfId="3189" xr:uid="{00000000-0005-0000-0000-000059220000}"/>
    <cellStyle name="Normal 3 4 5 2 3 2" xfId="7679" xr:uid="{00000000-0005-0000-0000-00005A220000}"/>
    <cellStyle name="Normal 3 4 5 2 4" xfId="5434" xr:uid="{00000000-0005-0000-0000-00005B220000}"/>
    <cellStyle name="Normal 3 4 5 3" xfId="1505" xr:uid="{00000000-0005-0000-0000-00005C220000}"/>
    <cellStyle name="Normal 3 4 5 3 2" xfId="3750" xr:uid="{00000000-0005-0000-0000-00005D220000}"/>
    <cellStyle name="Normal 3 4 5 3 2 2" xfId="8240" xr:uid="{00000000-0005-0000-0000-00005E220000}"/>
    <cellStyle name="Normal 3 4 5 3 3" xfId="5995" xr:uid="{00000000-0005-0000-0000-00005F220000}"/>
    <cellStyle name="Normal 3 4 5 4" xfId="2628" xr:uid="{00000000-0005-0000-0000-000060220000}"/>
    <cellStyle name="Normal 3 4 5 4 2" xfId="7118" xr:uid="{00000000-0005-0000-0000-000061220000}"/>
    <cellStyle name="Normal 3 4 5 5" xfId="4873" xr:uid="{00000000-0005-0000-0000-000062220000}"/>
    <cellStyle name="Normal 3 4 6" xfId="570" xr:uid="{00000000-0005-0000-0000-000063220000}"/>
    <cellStyle name="Normal 3 4 6 2" xfId="1131" xr:uid="{00000000-0005-0000-0000-000064220000}"/>
    <cellStyle name="Normal 3 4 6 2 2" xfId="2253" xr:uid="{00000000-0005-0000-0000-000065220000}"/>
    <cellStyle name="Normal 3 4 6 2 2 2" xfId="4498" xr:uid="{00000000-0005-0000-0000-000066220000}"/>
    <cellStyle name="Normal 3 4 6 2 2 2 2" xfId="8988" xr:uid="{00000000-0005-0000-0000-000067220000}"/>
    <cellStyle name="Normal 3 4 6 2 2 3" xfId="6743" xr:uid="{00000000-0005-0000-0000-000068220000}"/>
    <cellStyle name="Normal 3 4 6 2 3" xfId="3376" xr:uid="{00000000-0005-0000-0000-000069220000}"/>
    <cellStyle name="Normal 3 4 6 2 3 2" xfId="7866" xr:uid="{00000000-0005-0000-0000-00006A220000}"/>
    <cellStyle name="Normal 3 4 6 2 4" xfId="5621" xr:uid="{00000000-0005-0000-0000-00006B220000}"/>
    <cellStyle name="Normal 3 4 6 3" xfId="1692" xr:uid="{00000000-0005-0000-0000-00006C220000}"/>
    <cellStyle name="Normal 3 4 6 3 2" xfId="3937" xr:uid="{00000000-0005-0000-0000-00006D220000}"/>
    <cellStyle name="Normal 3 4 6 3 2 2" xfId="8427" xr:uid="{00000000-0005-0000-0000-00006E220000}"/>
    <cellStyle name="Normal 3 4 6 3 3" xfId="6182" xr:uid="{00000000-0005-0000-0000-00006F220000}"/>
    <cellStyle name="Normal 3 4 6 4" xfId="2815" xr:uid="{00000000-0005-0000-0000-000070220000}"/>
    <cellStyle name="Normal 3 4 6 4 2" xfId="7305" xr:uid="{00000000-0005-0000-0000-000071220000}"/>
    <cellStyle name="Normal 3 4 6 5" xfId="5060" xr:uid="{00000000-0005-0000-0000-000072220000}"/>
    <cellStyle name="Normal 3 4 7" xfId="757" xr:uid="{00000000-0005-0000-0000-000073220000}"/>
    <cellStyle name="Normal 3 4 7 2" xfId="1879" xr:uid="{00000000-0005-0000-0000-000074220000}"/>
    <cellStyle name="Normal 3 4 7 2 2" xfId="4124" xr:uid="{00000000-0005-0000-0000-000075220000}"/>
    <cellStyle name="Normal 3 4 7 2 2 2" xfId="8614" xr:uid="{00000000-0005-0000-0000-000076220000}"/>
    <cellStyle name="Normal 3 4 7 2 3" xfId="6369" xr:uid="{00000000-0005-0000-0000-000077220000}"/>
    <cellStyle name="Normal 3 4 7 3" xfId="3002" xr:uid="{00000000-0005-0000-0000-000078220000}"/>
    <cellStyle name="Normal 3 4 7 3 2" xfId="7492" xr:uid="{00000000-0005-0000-0000-000079220000}"/>
    <cellStyle name="Normal 3 4 7 4" xfId="5247" xr:uid="{00000000-0005-0000-0000-00007A220000}"/>
    <cellStyle name="Normal 3 4 8" xfId="1318" xr:uid="{00000000-0005-0000-0000-00007B220000}"/>
    <cellStyle name="Normal 3 4 8 2" xfId="3563" xr:uid="{00000000-0005-0000-0000-00007C220000}"/>
    <cellStyle name="Normal 3 4 8 2 2" xfId="8053" xr:uid="{00000000-0005-0000-0000-00007D220000}"/>
    <cellStyle name="Normal 3 4 8 3" xfId="5808" xr:uid="{00000000-0005-0000-0000-00007E220000}"/>
    <cellStyle name="Normal 3 4 9" xfId="2441" xr:uid="{00000000-0005-0000-0000-00007F220000}"/>
    <cellStyle name="Normal 3 4 9 2" xfId="6931" xr:uid="{00000000-0005-0000-0000-000080220000}"/>
    <cellStyle name="Normal 3 5" xfId="204" xr:uid="{00000000-0005-0000-0000-000081220000}"/>
    <cellStyle name="Normal 3 5 2" xfId="266" xr:uid="{00000000-0005-0000-0000-000082220000}"/>
    <cellStyle name="Normal 3 5 2 2" xfId="453" xr:uid="{00000000-0005-0000-0000-000083220000}"/>
    <cellStyle name="Normal 3 5 2 2 2" xfId="1014" xr:uid="{00000000-0005-0000-0000-000084220000}"/>
    <cellStyle name="Normal 3 5 2 2 2 2" xfId="2136" xr:uid="{00000000-0005-0000-0000-000085220000}"/>
    <cellStyle name="Normal 3 5 2 2 2 2 2" xfId="4381" xr:uid="{00000000-0005-0000-0000-000086220000}"/>
    <cellStyle name="Normal 3 5 2 2 2 2 2 2" xfId="8871" xr:uid="{00000000-0005-0000-0000-000087220000}"/>
    <cellStyle name="Normal 3 5 2 2 2 2 3" xfId="6626" xr:uid="{00000000-0005-0000-0000-000088220000}"/>
    <cellStyle name="Normal 3 5 2 2 2 3" xfId="3259" xr:uid="{00000000-0005-0000-0000-000089220000}"/>
    <cellStyle name="Normal 3 5 2 2 2 3 2" xfId="7749" xr:uid="{00000000-0005-0000-0000-00008A220000}"/>
    <cellStyle name="Normal 3 5 2 2 2 4" xfId="5504" xr:uid="{00000000-0005-0000-0000-00008B220000}"/>
    <cellStyle name="Normal 3 5 2 2 3" xfId="1575" xr:uid="{00000000-0005-0000-0000-00008C220000}"/>
    <cellStyle name="Normal 3 5 2 2 3 2" xfId="3820" xr:uid="{00000000-0005-0000-0000-00008D220000}"/>
    <cellStyle name="Normal 3 5 2 2 3 2 2" xfId="8310" xr:uid="{00000000-0005-0000-0000-00008E220000}"/>
    <cellStyle name="Normal 3 5 2 2 3 3" xfId="6065" xr:uid="{00000000-0005-0000-0000-00008F220000}"/>
    <cellStyle name="Normal 3 5 2 2 4" xfId="2698" xr:uid="{00000000-0005-0000-0000-000090220000}"/>
    <cellStyle name="Normal 3 5 2 2 4 2" xfId="7188" xr:uid="{00000000-0005-0000-0000-000091220000}"/>
    <cellStyle name="Normal 3 5 2 2 5" xfId="4943" xr:uid="{00000000-0005-0000-0000-000092220000}"/>
    <cellStyle name="Normal 3 5 2 3" xfId="640" xr:uid="{00000000-0005-0000-0000-000093220000}"/>
    <cellStyle name="Normal 3 5 2 3 2" xfId="1201" xr:uid="{00000000-0005-0000-0000-000094220000}"/>
    <cellStyle name="Normal 3 5 2 3 2 2" xfId="2323" xr:uid="{00000000-0005-0000-0000-000095220000}"/>
    <cellStyle name="Normal 3 5 2 3 2 2 2" xfId="4568" xr:uid="{00000000-0005-0000-0000-000096220000}"/>
    <cellStyle name="Normal 3 5 2 3 2 2 2 2" xfId="9058" xr:uid="{00000000-0005-0000-0000-000097220000}"/>
    <cellStyle name="Normal 3 5 2 3 2 2 3" xfId="6813" xr:uid="{00000000-0005-0000-0000-000098220000}"/>
    <cellStyle name="Normal 3 5 2 3 2 3" xfId="3446" xr:uid="{00000000-0005-0000-0000-000099220000}"/>
    <cellStyle name="Normal 3 5 2 3 2 3 2" xfId="7936" xr:uid="{00000000-0005-0000-0000-00009A220000}"/>
    <cellStyle name="Normal 3 5 2 3 2 4" xfId="5691" xr:uid="{00000000-0005-0000-0000-00009B220000}"/>
    <cellStyle name="Normal 3 5 2 3 3" xfId="1762" xr:uid="{00000000-0005-0000-0000-00009C220000}"/>
    <cellStyle name="Normal 3 5 2 3 3 2" xfId="4007" xr:uid="{00000000-0005-0000-0000-00009D220000}"/>
    <cellStyle name="Normal 3 5 2 3 3 2 2" xfId="8497" xr:uid="{00000000-0005-0000-0000-00009E220000}"/>
    <cellStyle name="Normal 3 5 2 3 3 3" xfId="6252" xr:uid="{00000000-0005-0000-0000-00009F220000}"/>
    <cellStyle name="Normal 3 5 2 3 4" xfId="2885" xr:uid="{00000000-0005-0000-0000-0000A0220000}"/>
    <cellStyle name="Normal 3 5 2 3 4 2" xfId="7375" xr:uid="{00000000-0005-0000-0000-0000A1220000}"/>
    <cellStyle name="Normal 3 5 2 3 5" xfId="5130" xr:uid="{00000000-0005-0000-0000-0000A2220000}"/>
    <cellStyle name="Normal 3 5 2 4" xfId="827" xr:uid="{00000000-0005-0000-0000-0000A3220000}"/>
    <cellStyle name="Normal 3 5 2 4 2" xfId="1949" xr:uid="{00000000-0005-0000-0000-0000A4220000}"/>
    <cellStyle name="Normal 3 5 2 4 2 2" xfId="4194" xr:uid="{00000000-0005-0000-0000-0000A5220000}"/>
    <cellStyle name="Normal 3 5 2 4 2 2 2" xfId="8684" xr:uid="{00000000-0005-0000-0000-0000A6220000}"/>
    <cellStyle name="Normal 3 5 2 4 2 3" xfId="6439" xr:uid="{00000000-0005-0000-0000-0000A7220000}"/>
    <cellStyle name="Normal 3 5 2 4 3" xfId="3072" xr:uid="{00000000-0005-0000-0000-0000A8220000}"/>
    <cellStyle name="Normal 3 5 2 4 3 2" xfId="7562" xr:uid="{00000000-0005-0000-0000-0000A9220000}"/>
    <cellStyle name="Normal 3 5 2 4 4" xfId="5317" xr:uid="{00000000-0005-0000-0000-0000AA220000}"/>
    <cellStyle name="Normal 3 5 2 5" xfId="1388" xr:uid="{00000000-0005-0000-0000-0000AB220000}"/>
    <cellStyle name="Normal 3 5 2 5 2" xfId="3633" xr:uid="{00000000-0005-0000-0000-0000AC220000}"/>
    <cellStyle name="Normal 3 5 2 5 2 2" xfId="8123" xr:uid="{00000000-0005-0000-0000-0000AD220000}"/>
    <cellStyle name="Normal 3 5 2 5 3" xfId="5878" xr:uid="{00000000-0005-0000-0000-0000AE220000}"/>
    <cellStyle name="Normal 3 5 2 6" xfId="2511" xr:uid="{00000000-0005-0000-0000-0000AF220000}"/>
    <cellStyle name="Normal 3 5 2 6 2" xfId="7001" xr:uid="{00000000-0005-0000-0000-0000B0220000}"/>
    <cellStyle name="Normal 3 5 2 7" xfId="4756" xr:uid="{00000000-0005-0000-0000-0000B1220000}"/>
    <cellStyle name="Normal 3 5 3" xfId="328" xr:uid="{00000000-0005-0000-0000-0000B2220000}"/>
    <cellStyle name="Normal 3 5 3 2" xfId="515" xr:uid="{00000000-0005-0000-0000-0000B3220000}"/>
    <cellStyle name="Normal 3 5 3 2 2" xfId="1076" xr:uid="{00000000-0005-0000-0000-0000B4220000}"/>
    <cellStyle name="Normal 3 5 3 2 2 2" xfId="2198" xr:uid="{00000000-0005-0000-0000-0000B5220000}"/>
    <cellStyle name="Normal 3 5 3 2 2 2 2" xfId="4443" xr:uid="{00000000-0005-0000-0000-0000B6220000}"/>
    <cellStyle name="Normal 3 5 3 2 2 2 2 2" xfId="8933" xr:uid="{00000000-0005-0000-0000-0000B7220000}"/>
    <cellStyle name="Normal 3 5 3 2 2 2 3" xfId="6688" xr:uid="{00000000-0005-0000-0000-0000B8220000}"/>
    <cellStyle name="Normal 3 5 3 2 2 3" xfId="3321" xr:uid="{00000000-0005-0000-0000-0000B9220000}"/>
    <cellStyle name="Normal 3 5 3 2 2 3 2" xfId="7811" xr:uid="{00000000-0005-0000-0000-0000BA220000}"/>
    <cellStyle name="Normal 3 5 3 2 2 4" xfId="5566" xr:uid="{00000000-0005-0000-0000-0000BB220000}"/>
    <cellStyle name="Normal 3 5 3 2 3" xfId="1637" xr:uid="{00000000-0005-0000-0000-0000BC220000}"/>
    <cellStyle name="Normal 3 5 3 2 3 2" xfId="3882" xr:uid="{00000000-0005-0000-0000-0000BD220000}"/>
    <cellStyle name="Normal 3 5 3 2 3 2 2" xfId="8372" xr:uid="{00000000-0005-0000-0000-0000BE220000}"/>
    <cellStyle name="Normal 3 5 3 2 3 3" xfId="6127" xr:uid="{00000000-0005-0000-0000-0000BF220000}"/>
    <cellStyle name="Normal 3 5 3 2 4" xfId="2760" xr:uid="{00000000-0005-0000-0000-0000C0220000}"/>
    <cellStyle name="Normal 3 5 3 2 4 2" xfId="7250" xr:uid="{00000000-0005-0000-0000-0000C1220000}"/>
    <cellStyle name="Normal 3 5 3 2 5" xfId="5005" xr:uid="{00000000-0005-0000-0000-0000C2220000}"/>
    <cellStyle name="Normal 3 5 3 3" xfId="702" xr:uid="{00000000-0005-0000-0000-0000C3220000}"/>
    <cellStyle name="Normal 3 5 3 3 2" xfId="1263" xr:uid="{00000000-0005-0000-0000-0000C4220000}"/>
    <cellStyle name="Normal 3 5 3 3 2 2" xfId="2385" xr:uid="{00000000-0005-0000-0000-0000C5220000}"/>
    <cellStyle name="Normal 3 5 3 3 2 2 2" xfId="4630" xr:uid="{00000000-0005-0000-0000-0000C6220000}"/>
    <cellStyle name="Normal 3 5 3 3 2 2 2 2" xfId="9120" xr:uid="{00000000-0005-0000-0000-0000C7220000}"/>
    <cellStyle name="Normal 3 5 3 3 2 2 3" xfId="6875" xr:uid="{00000000-0005-0000-0000-0000C8220000}"/>
    <cellStyle name="Normal 3 5 3 3 2 3" xfId="3508" xr:uid="{00000000-0005-0000-0000-0000C9220000}"/>
    <cellStyle name="Normal 3 5 3 3 2 3 2" xfId="7998" xr:uid="{00000000-0005-0000-0000-0000CA220000}"/>
    <cellStyle name="Normal 3 5 3 3 2 4" xfId="5753" xr:uid="{00000000-0005-0000-0000-0000CB220000}"/>
    <cellStyle name="Normal 3 5 3 3 3" xfId="1824" xr:uid="{00000000-0005-0000-0000-0000CC220000}"/>
    <cellStyle name="Normal 3 5 3 3 3 2" xfId="4069" xr:uid="{00000000-0005-0000-0000-0000CD220000}"/>
    <cellStyle name="Normal 3 5 3 3 3 2 2" xfId="8559" xr:uid="{00000000-0005-0000-0000-0000CE220000}"/>
    <cellStyle name="Normal 3 5 3 3 3 3" xfId="6314" xr:uid="{00000000-0005-0000-0000-0000CF220000}"/>
    <cellStyle name="Normal 3 5 3 3 4" xfId="2947" xr:uid="{00000000-0005-0000-0000-0000D0220000}"/>
    <cellStyle name="Normal 3 5 3 3 4 2" xfId="7437" xr:uid="{00000000-0005-0000-0000-0000D1220000}"/>
    <cellStyle name="Normal 3 5 3 3 5" xfId="5192" xr:uid="{00000000-0005-0000-0000-0000D2220000}"/>
    <cellStyle name="Normal 3 5 3 4" xfId="889" xr:uid="{00000000-0005-0000-0000-0000D3220000}"/>
    <cellStyle name="Normal 3 5 3 4 2" xfId="2011" xr:uid="{00000000-0005-0000-0000-0000D4220000}"/>
    <cellStyle name="Normal 3 5 3 4 2 2" xfId="4256" xr:uid="{00000000-0005-0000-0000-0000D5220000}"/>
    <cellStyle name="Normal 3 5 3 4 2 2 2" xfId="8746" xr:uid="{00000000-0005-0000-0000-0000D6220000}"/>
    <cellStyle name="Normal 3 5 3 4 2 3" xfId="6501" xr:uid="{00000000-0005-0000-0000-0000D7220000}"/>
    <cellStyle name="Normal 3 5 3 4 3" xfId="3134" xr:uid="{00000000-0005-0000-0000-0000D8220000}"/>
    <cellStyle name="Normal 3 5 3 4 3 2" xfId="7624" xr:uid="{00000000-0005-0000-0000-0000D9220000}"/>
    <cellStyle name="Normal 3 5 3 4 4" xfId="5379" xr:uid="{00000000-0005-0000-0000-0000DA220000}"/>
    <cellStyle name="Normal 3 5 3 5" xfId="1450" xr:uid="{00000000-0005-0000-0000-0000DB220000}"/>
    <cellStyle name="Normal 3 5 3 5 2" xfId="3695" xr:uid="{00000000-0005-0000-0000-0000DC220000}"/>
    <cellStyle name="Normal 3 5 3 5 2 2" xfId="8185" xr:uid="{00000000-0005-0000-0000-0000DD220000}"/>
    <cellStyle name="Normal 3 5 3 5 3" xfId="5940" xr:uid="{00000000-0005-0000-0000-0000DE220000}"/>
    <cellStyle name="Normal 3 5 3 6" xfId="2573" xr:uid="{00000000-0005-0000-0000-0000DF220000}"/>
    <cellStyle name="Normal 3 5 3 6 2" xfId="7063" xr:uid="{00000000-0005-0000-0000-0000E0220000}"/>
    <cellStyle name="Normal 3 5 3 7" xfId="4818" xr:uid="{00000000-0005-0000-0000-0000E1220000}"/>
    <cellStyle name="Normal 3 5 4" xfId="391" xr:uid="{00000000-0005-0000-0000-0000E2220000}"/>
    <cellStyle name="Normal 3 5 4 2" xfId="952" xr:uid="{00000000-0005-0000-0000-0000E3220000}"/>
    <cellStyle name="Normal 3 5 4 2 2" xfId="2074" xr:uid="{00000000-0005-0000-0000-0000E4220000}"/>
    <cellStyle name="Normal 3 5 4 2 2 2" xfId="4319" xr:uid="{00000000-0005-0000-0000-0000E5220000}"/>
    <cellStyle name="Normal 3 5 4 2 2 2 2" xfId="8809" xr:uid="{00000000-0005-0000-0000-0000E6220000}"/>
    <cellStyle name="Normal 3 5 4 2 2 3" xfId="6564" xr:uid="{00000000-0005-0000-0000-0000E7220000}"/>
    <cellStyle name="Normal 3 5 4 2 3" xfId="3197" xr:uid="{00000000-0005-0000-0000-0000E8220000}"/>
    <cellStyle name="Normal 3 5 4 2 3 2" xfId="7687" xr:uid="{00000000-0005-0000-0000-0000E9220000}"/>
    <cellStyle name="Normal 3 5 4 2 4" xfId="5442" xr:uid="{00000000-0005-0000-0000-0000EA220000}"/>
    <cellStyle name="Normal 3 5 4 3" xfId="1513" xr:uid="{00000000-0005-0000-0000-0000EB220000}"/>
    <cellStyle name="Normal 3 5 4 3 2" xfId="3758" xr:uid="{00000000-0005-0000-0000-0000EC220000}"/>
    <cellStyle name="Normal 3 5 4 3 2 2" xfId="8248" xr:uid="{00000000-0005-0000-0000-0000ED220000}"/>
    <cellStyle name="Normal 3 5 4 3 3" xfId="6003" xr:uid="{00000000-0005-0000-0000-0000EE220000}"/>
    <cellStyle name="Normal 3 5 4 4" xfId="2636" xr:uid="{00000000-0005-0000-0000-0000EF220000}"/>
    <cellStyle name="Normal 3 5 4 4 2" xfId="7126" xr:uid="{00000000-0005-0000-0000-0000F0220000}"/>
    <cellStyle name="Normal 3 5 4 5" xfId="4881" xr:uid="{00000000-0005-0000-0000-0000F1220000}"/>
    <cellStyle name="Normal 3 5 5" xfId="578" xr:uid="{00000000-0005-0000-0000-0000F2220000}"/>
    <cellStyle name="Normal 3 5 5 2" xfId="1139" xr:uid="{00000000-0005-0000-0000-0000F3220000}"/>
    <cellStyle name="Normal 3 5 5 2 2" xfId="2261" xr:uid="{00000000-0005-0000-0000-0000F4220000}"/>
    <cellStyle name="Normal 3 5 5 2 2 2" xfId="4506" xr:uid="{00000000-0005-0000-0000-0000F5220000}"/>
    <cellStyle name="Normal 3 5 5 2 2 2 2" xfId="8996" xr:uid="{00000000-0005-0000-0000-0000F6220000}"/>
    <cellStyle name="Normal 3 5 5 2 2 3" xfId="6751" xr:uid="{00000000-0005-0000-0000-0000F7220000}"/>
    <cellStyle name="Normal 3 5 5 2 3" xfId="3384" xr:uid="{00000000-0005-0000-0000-0000F8220000}"/>
    <cellStyle name="Normal 3 5 5 2 3 2" xfId="7874" xr:uid="{00000000-0005-0000-0000-0000F9220000}"/>
    <cellStyle name="Normal 3 5 5 2 4" xfId="5629" xr:uid="{00000000-0005-0000-0000-0000FA220000}"/>
    <cellStyle name="Normal 3 5 5 3" xfId="1700" xr:uid="{00000000-0005-0000-0000-0000FB220000}"/>
    <cellStyle name="Normal 3 5 5 3 2" xfId="3945" xr:uid="{00000000-0005-0000-0000-0000FC220000}"/>
    <cellStyle name="Normal 3 5 5 3 2 2" xfId="8435" xr:uid="{00000000-0005-0000-0000-0000FD220000}"/>
    <cellStyle name="Normal 3 5 5 3 3" xfId="6190" xr:uid="{00000000-0005-0000-0000-0000FE220000}"/>
    <cellStyle name="Normal 3 5 5 4" xfId="2823" xr:uid="{00000000-0005-0000-0000-0000FF220000}"/>
    <cellStyle name="Normal 3 5 5 4 2" xfId="7313" xr:uid="{00000000-0005-0000-0000-000000230000}"/>
    <cellStyle name="Normal 3 5 5 5" xfId="5068" xr:uid="{00000000-0005-0000-0000-000001230000}"/>
    <cellStyle name="Normal 3 5 6" xfId="765" xr:uid="{00000000-0005-0000-0000-000002230000}"/>
    <cellStyle name="Normal 3 5 6 2" xfId="1887" xr:uid="{00000000-0005-0000-0000-000003230000}"/>
    <cellStyle name="Normal 3 5 6 2 2" xfId="4132" xr:uid="{00000000-0005-0000-0000-000004230000}"/>
    <cellStyle name="Normal 3 5 6 2 2 2" xfId="8622" xr:uid="{00000000-0005-0000-0000-000005230000}"/>
    <cellStyle name="Normal 3 5 6 2 3" xfId="6377" xr:uid="{00000000-0005-0000-0000-000006230000}"/>
    <cellStyle name="Normal 3 5 6 3" xfId="3010" xr:uid="{00000000-0005-0000-0000-000007230000}"/>
    <cellStyle name="Normal 3 5 6 3 2" xfId="7500" xr:uid="{00000000-0005-0000-0000-000008230000}"/>
    <cellStyle name="Normal 3 5 6 4" xfId="5255" xr:uid="{00000000-0005-0000-0000-000009230000}"/>
    <cellStyle name="Normal 3 5 7" xfId="1326" xr:uid="{00000000-0005-0000-0000-00000A230000}"/>
    <cellStyle name="Normal 3 5 7 2" xfId="3571" xr:uid="{00000000-0005-0000-0000-00000B230000}"/>
    <cellStyle name="Normal 3 5 7 2 2" xfId="8061" xr:uid="{00000000-0005-0000-0000-00000C230000}"/>
    <cellStyle name="Normal 3 5 7 3" xfId="5816" xr:uid="{00000000-0005-0000-0000-00000D230000}"/>
    <cellStyle name="Normal 3 5 8" xfId="2449" xr:uid="{00000000-0005-0000-0000-00000E230000}"/>
    <cellStyle name="Normal 3 5 8 2" xfId="6939" xr:uid="{00000000-0005-0000-0000-00000F230000}"/>
    <cellStyle name="Normal 3 5 9" xfId="4694" xr:uid="{00000000-0005-0000-0000-000010230000}"/>
    <cellStyle name="Normal 3 6" xfId="235" xr:uid="{00000000-0005-0000-0000-000011230000}"/>
    <cellStyle name="Normal 3 6 2" xfId="422" xr:uid="{00000000-0005-0000-0000-000012230000}"/>
    <cellStyle name="Normal 3 6 2 2" xfId="983" xr:uid="{00000000-0005-0000-0000-000013230000}"/>
    <cellStyle name="Normal 3 6 2 2 2" xfId="2105" xr:uid="{00000000-0005-0000-0000-000014230000}"/>
    <cellStyle name="Normal 3 6 2 2 2 2" xfId="4350" xr:uid="{00000000-0005-0000-0000-000015230000}"/>
    <cellStyle name="Normal 3 6 2 2 2 2 2" xfId="8840" xr:uid="{00000000-0005-0000-0000-000016230000}"/>
    <cellStyle name="Normal 3 6 2 2 2 3" xfId="6595" xr:uid="{00000000-0005-0000-0000-000017230000}"/>
    <cellStyle name="Normal 3 6 2 2 3" xfId="3228" xr:uid="{00000000-0005-0000-0000-000018230000}"/>
    <cellStyle name="Normal 3 6 2 2 3 2" xfId="7718" xr:uid="{00000000-0005-0000-0000-000019230000}"/>
    <cellStyle name="Normal 3 6 2 2 4" xfId="5473" xr:uid="{00000000-0005-0000-0000-00001A230000}"/>
    <cellStyle name="Normal 3 6 2 3" xfId="1544" xr:uid="{00000000-0005-0000-0000-00001B230000}"/>
    <cellStyle name="Normal 3 6 2 3 2" xfId="3789" xr:uid="{00000000-0005-0000-0000-00001C230000}"/>
    <cellStyle name="Normal 3 6 2 3 2 2" xfId="8279" xr:uid="{00000000-0005-0000-0000-00001D230000}"/>
    <cellStyle name="Normal 3 6 2 3 3" xfId="6034" xr:uid="{00000000-0005-0000-0000-00001E230000}"/>
    <cellStyle name="Normal 3 6 2 4" xfId="2667" xr:uid="{00000000-0005-0000-0000-00001F230000}"/>
    <cellStyle name="Normal 3 6 2 4 2" xfId="7157" xr:uid="{00000000-0005-0000-0000-000020230000}"/>
    <cellStyle name="Normal 3 6 2 5" xfId="4912" xr:uid="{00000000-0005-0000-0000-000021230000}"/>
    <cellStyle name="Normal 3 6 3" xfId="609" xr:uid="{00000000-0005-0000-0000-000022230000}"/>
    <cellStyle name="Normal 3 6 3 2" xfId="1170" xr:uid="{00000000-0005-0000-0000-000023230000}"/>
    <cellStyle name="Normal 3 6 3 2 2" xfId="2292" xr:uid="{00000000-0005-0000-0000-000024230000}"/>
    <cellStyle name="Normal 3 6 3 2 2 2" xfId="4537" xr:uid="{00000000-0005-0000-0000-000025230000}"/>
    <cellStyle name="Normal 3 6 3 2 2 2 2" xfId="9027" xr:uid="{00000000-0005-0000-0000-000026230000}"/>
    <cellStyle name="Normal 3 6 3 2 2 3" xfId="6782" xr:uid="{00000000-0005-0000-0000-000027230000}"/>
    <cellStyle name="Normal 3 6 3 2 3" xfId="3415" xr:uid="{00000000-0005-0000-0000-000028230000}"/>
    <cellStyle name="Normal 3 6 3 2 3 2" xfId="7905" xr:uid="{00000000-0005-0000-0000-000029230000}"/>
    <cellStyle name="Normal 3 6 3 2 4" xfId="5660" xr:uid="{00000000-0005-0000-0000-00002A230000}"/>
    <cellStyle name="Normal 3 6 3 3" xfId="1731" xr:uid="{00000000-0005-0000-0000-00002B230000}"/>
    <cellStyle name="Normal 3 6 3 3 2" xfId="3976" xr:uid="{00000000-0005-0000-0000-00002C230000}"/>
    <cellStyle name="Normal 3 6 3 3 2 2" xfId="8466" xr:uid="{00000000-0005-0000-0000-00002D230000}"/>
    <cellStyle name="Normal 3 6 3 3 3" xfId="6221" xr:uid="{00000000-0005-0000-0000-00002E230000}"/>
    <cellStyle name="Normal 3 6 3 4" xfId="2854" xr:uid="{00000000-0005-0000-0000-00002F230000}"/>
    <cellStyle name="Normal 3 6 3 4 2" xfId="7344" xr:uid="{00000000-0005-0000-0000-000030230000}"/>
    <cellStyle name="Normal 3 6 3 5" xfId="5099" xr:uid="{00000000-0005-0000-0000-000031230000}"/>
    <cellStyle name="Normal 3 6 4" xfId="796" xr:uid="{00000000-0005-0000-0000-000032230000}"/>
    <cellStyle name="Normal 3 6 4 2" xfId="1918" xr:uid="{00000000-0005-0000-0000-000033230000}"/>
    <cellStyle name="Normal 3 6 4 2 2" xfId="4163" xr:uid="{00000000-0005-0000-0000-000034230000}"/>
    <cellStyle name="Normal 3 6 4 2 2 2" xfId="8653" xr:uid="{00000000-0005-0000-0000-000035230000}"/>
    <cellStyle name="Normal 3 6 4 2 3" xfId="6408" xr:uid="{00000000-0005-0000-0000-000036230000}"/>
    <cellStyle name="Normal 3 6 4 3" xfId="3041" xr:uid="{00000000-0005-0000-0000-000037230000}"/>
    <cellStyle name="Normal 3 6 4 3 2" xfId="7531" xr:uid="{00000000-0005-0000-0000-000038230000}"/>
    <cellStyle name="Normal 3 6 4 4" xfId="5286" xr:uid="{00000000-0005-0000-0000-000039230000}"/>
    <cellStyle name="Normal 3 6 5" xfId="1357" xr:uid="{00000000-0005-0000-0000-00003A230000}"/>
    <cellStyle name="Normal 3 6 5 2" xfId="3602" xr:uid="{00000000-0005-0000-0000-00003B230000}"/>
    <cellStyle name="Normal 3 6 5 2 2" xfId="8092" xr:uid="{00000000-0005-0000-0000-00003C230000}"/>
    <cellStyle name="Normal 3 6 5 3" xfId="5847" xr:uid="{00000000-0005-0000-0000-00003D230000}"/>
    <cellStyle name="Normal 3 6 6" xfId="2480" xr:uid="{00000000-0005-0000-0000-00003E230000}"/>
    <cellStyle name="Normal 3 6 6 2" xfId="6970" xr:uid="{00000000-0005-0000-0000-00003F230000}"/>
    <cellStyle name="Normal 3 6 7" xfId="4725" xr:uid="{00000000-0005-0000-0000-000040230000}"/>
    <cellStyle name="Normal 3 7" xfId="297" xr:uid="{00000000-0005-0000-0000-000041230000}"/>
    <cellStyle name="Normal 3 7 2" xfId="484" xr:uid="{00000000-0005-0000-0000-000042230000}"/>
    <cellStyle name="Normal 3 7 2 2" xfId="1045" xr:uid="{00000000-0005-0000-0000-000043230000}"/>
    <cellStyle name="Normal 3 7 2 2 2" xfId="2167" xr:uid="{00000000-0005-0000-0000-000044230000}"/>
    <cellStyle name="Normal 3 7 2 2 2 2" xfId="4412" xr:uid="{00000000-0005-0000-0000-000045230000}"/>
    <cellStyle name="Normal 3 7 2 2 2 2 2" xfId="8902" xr:uid="{00000000-0005-0000-0000-000046230000}"/>
    <cellStyle name="Normal 3 7 2 2 2 3" xfId="6657" xr:uid="{00000000-0005-0000-0000-000047230000}"/>
    <cellStyle name="Normal 3 7 2 2 3" xfId="3290" xr:uid="{00000000-0005-0000-0000-000048230000}"/>
    <cellStyle name="Normal 3 7 2 2 3 2" xfId="7780" xr:uid="{00000000-0005-0000-0000-000049230000}"/>
    <cellStyle name="Normal 3 7 2 2 4" xfId="5535" xr:uid="{00000000-0005-0000-0000-00004A230000}"/>
    <cellStyle name="Normal 3 7 2 3" xfId="1606" xr:uid="{00000000-0005-0000-0000-00004B230000}"/>
    <cellStyle name="Normal 3 7 2 3 2" xfId="3851" xr:uid="{00000000-0005-0000-0000-00004C230000}"/>
    <cellStyle name="Normal 3 7 2 3 2 2" xfId="8341" xr:uid="{00000000-0005-0000-0000-00004D230000}"/>
    <cellStyle name="Normal 3 7 2 3 3" xfId="6096" xr:uid="{00000000-0005-0000-0000-00004E230000}"/>
    <cellStyle name="Normal 3 7 2 4" xfId="2729" xr:uid="{00000000-0005-0000-0000-00004F230000}"/>
    <cellStyle name="Normal 3 7 2 4 2" xfId="7219" xr:uid="{00000000-0005-0000-0000-000050230000}"/>
    <cellStyle name="Normal 3 7 2 5" xfId="4974" xr:uid="{00000000-0005-0000-0000-000051230000}"/>
    <cellStyle name="Normal 3 7 3" xfId="671" xr:uid="{00000000-0005-0000-0000-000052230000}"/>
    <cellStyle name="Normal 3 7 3 2" xfId="1232" xr:uid="{00000000-0005-0000-0000-000053230000}"/>
    <cellStyle name="Normal 3 7 3 2 2" xfId="2354" xr:uid="{00000000-0005-0000-0000-000054230000}"/>
    <cellStyle name="Normal 3 7 3 2 2 2" xfId="4599" xr:uid="{00000000-0005-0000-0000-000055230000}"/>
    <cellStyle name="Normal 3 7 3 2 2 2 2" xfId="9089" xr:uid="{00000000-0005-0000-0000-000056230000}"/>
    <cellStyle name="Normal 3 7 3 2 2 3" xfId="6844" xr:uid="{00000000-0005-0000-0000-000057230000}"/>
    <cellStyle name="Normal 3 7 3 2 3" xfId="3477" xr:uid="{00000000-0005-0000-0000-000058230000}"/>
    <cellStyle name="Normal 3 7 3 2 3 2" xfId="7967" xr:uid="{00000000-0005-0000-0000-000059230000}"/>
    <cellStyle name="Normal 3 7 3 2 4" xfId="5722" xr:uid="{00000000-0005-0000-0000-00005A230000}"/>
    <cellStyle name="Normal 3 7 3 3" xfId="1793" xr:uid="{00000000-0005-0000-0000-00005B230000}"/>
    <cellStyle name="Normal 3 7 3 3 2" xfId="4038" xr:uid="{00000000-0005-0000-0000-00005C230000}"/>
    <cellStyle name="Normal 3 7 3 3 2 2" xfId="8528" xr:uid="{00000000-0005-0000-0000-00005D230000}"/>
    <cellStyle name="Normal 3 7 3 3 3" xfId="6283" xr:uid="{00000000-0005-0000-0000-00005E230000}"/>
    <cellStyle name="Normal 3 7 3 4" xfId="2916" xr:uid="{00000000-0005-0000-0000-00005F230000}"/>
    <cellStyle name="Normal 3 7 3 4 2" xfId="7406" xr:uid="{00000000-0005-0000-0000-000060230000}"/>
    <cellStyle name="Normal 3 7 3 5" xfId="5161" xr:uid="{00000000-0005-0000-0000-000061230000}"/>
    <cellStyle name="Normal 3 7 4" xfId="858" xr:uid="{00000000-0005-0000-0000-000062230000}"/>
    <cellStyle name="Normal 3 7 4 2" xfId="1980" xr:uid="{00000000-0005-0000-0000-000063230000}"/>
    <cellStyle name="Normal 3 7 4 2 2" xfId="4225" xr:uid="{00000000-0005-0000-0000-000064230000}"/>
    <cellStyle name="Normal 3 7 4 2 2 2" xfId="8715" xr:uid="{00000000-0005-0000-0000-000065230000}"/>
    <cellStyle name="Normal 3 7 4 2 3" xfId="6470" xr:uid="{00000000-0005-0000-0000-000066230000}"/>
    <cellStyle name="Normal 3 7 4 3" xfId="3103" xr:uid="{00000000-0005-0000-0000-000067230000}"/>
    <cellStyle name="Normal 3 7 4 3 2" xfId="7593" xr:uid="{00000000-0005-0000-0000-000068230000}"/>
    <cellStyle name="Normal 3 7 4 4" xfId="5348" xr:uid="{00000000-0005-0000-0000-000069230000}"/>
    <cellStyle name="Normal 3 7 5" xfId="1419" xr:uid="{00000000-0005-0000-0000-00006A230000}"/>
    <cellStyle name="Normal 3 7 5 2" xfId="3664" xr:uid="{00000000-0005-0000-0000-00006B230000}"/>
    <cellStyle name="Normal 3 7 5 2 2" xfId="8154" xr:uid="{00000000-0005-0000-0000-00006C230000}"/>
    <cellStyle name="Normal 3 7 5 3" xfId="5909" xr:uid="{00000000-0005-0000-0000-00006D230000}"/>
    <cellStyle name="Normal 3 7 6" xfId="2542" xr:uid="{00000000-0005-0000-0000-00006E230000}"/>
    <cellStyle name="Normal 3 7 6 2" xfId="7032" xr:uid="{00000000-0005-0000-0000-00006F230000}"/>
    <cellStyle name="Normal 3 7 7" xfId="4787" xr:uid="{00000000-0005-0000-0000-000070230000}"/>
    <cellStyle name="Normal 3 8" xfId="360" xr:uid="{00000000-0005-0000-0000-000071230000}"/>
    <cellStyle name="Normal 3 8 2" xfId="921" xr:uid="{00000000-0005-0000-0000-000072230000}"/>
    <cellStyle name="Normal 3 8 2 2" xfId="2043" xr:uid="{00000000-0005-0000-0000-000073230000}"/>
    <cellStyle name="Normal 3 8 2 2 2" xfId="4288" xr:uid="{00000000-0005-0000-0000-000074230000}"/>
    <cellStyle name="Normal 3 8 2 2 2 2" xfId="8778" xr:uid="{00000000-0005-0000-0000-000075230000}"/>
    <cellStyle name="Normal 3 8 2 2 3" xfId="6533" xr:uid="{00000000-0005-0000-0000-000076230000}"/>
    <cellStyle name="Normal 3 8 2 3" xfId="3166" xr:uid="{00000000-0005-0000-0000-000077230000}"/>
    <cellStyle name="Normal 3 8 2 3 2" xfId="7656" xr:uid="{00000000-0005-0000-0000-000078230000}"/>
    <cellStyle name="Normal 3 8 2 4" xfId="5411" xr:uid="{00000000-0005-0000-0000-000079230000}"/>
    <cellStyle name="Normal 3 8 3" xfId="1482" xr:uid="{00000000-0005-0000-0000-00007A230000}"/>
    <cellStyle name="Normal 3 8 3 2" xfId="3727" xr:uid="{00000000-0005-0000-0000-00007B230000}"/>
    <cellStyle name="Normal 3 8 3 2 2" xfId="8217" xr:uid="{00000000-0005-0000-0000-00007C230000}"/>
    <cellStyle name="Normal 3 8 3 3" xfId="5972" xr:uid="{00000000-0005-0000-0000-00007D230000}"/>
    <cellStyle name="Normal 3 8 4" xfId="2605" xr:uid="{00000000-0005-0000-0000-00007E230000}"/>
    <cellStyle name="Normal 3 8 4 2" xfId="7095" xr:uid="{00000000-0005-0000-0000-00007F230000}"/>
    <cellStyle name="Normal 3 8 5" xfId="4850" xr:uid="{00000000-0005-0000-0000-000080230000}"/>
    <cellStyle name="Normal 3 9" xfId="547" xr:uid="{00000000-0005-0000-0000-000081230000}"/>
    <cellStyle name="Normal 3 9 2" xfId="1108" xr:uid="{00000000-0005-0000-0000-000082230000}"/>
    <cellStyle name="Normal 3 9 2 2" xfId="2230" xr:uid="{00000000-0005-0000-0000-000083230000}"/>
    <cellStyle name="Normal 3 9 2 2 2" xfId="4475" xr:uid="{00000000-0005-0000-0000-000084230000}"/>
    <cellStyle name="Normal 3 9 2 2 2 2" xfId="8965" xr:uid="{00000000-0005-0000-0000-000085230000}"/>
    <cellStyle name="Normal 3 9 2 2 3" xfId="6720" xr:uid="{00000000-0005-0000-0000-000086230000}"/>
    <cellStyle name="Normal 3 9 2 3" xfId="3353" xr:uid="{00000000-0005-0000-0000-000087230000}"/>
    <cellStyle name="Normal 3 9 2 3 2" xfId="7843" xr:uid="{00000000-0005-0000-0000-000088230000}"/>
    <cellStyle name="Normal 3 9 2 4" xfId="5598" xr:uid="{00000000-0005-0000-0000-000089230000}"/>
    <cellStyle name="Normal 3 9 3" xfId="1669" xr:uid="{00000000-0005-0000-0000-00008A230000}"/>
    <cellStyle name="Normal 3 9 3 2" xfId="3914" xr:uid="{00000000-0005-0000-0000-00008B230000}"/>
    <cellStyle name="Normal 3 9 3 2 2" xfId="8404" xr:uid="{00000000-0005-0000-0000-00008C230000}"/>
    <cellStyle name="Normal 3 9 3 3" xfId="6159" xr:uid="{00000000-0005-0000-0000-00008D230000}"/>
    <cellStyle name="Normal 3 9 4" xfId="2792" xr:uid="{00000000-0005-0000-0000-00008E230000}"/>
    <cellStyle name="Normal 3 9 4 2" xfId="7282" xr:uid="{00000000-0005-0000-0000-00008F230000}"/>
    <cellStyle name="Normal 3 9 5" xfId="5037" xr:uid="{00000000-0005-0000-0000-000090230000}"/>
    <cellStyle name="Normal 34" xfId="142" xr:uid="{00000000-0005-0000-0000-000091230000}"/>
    <cellStyle name="Normal 4" xfId="93" xr:uid="{00000000-0005-0000-0000-000092230000}"/>
    <cellStyle name="Normal 4 10" xfId="94" xr:uid="{00000000-0005-0000-0000-000093230000}"/>
    <cellStyle name="Normal 4 10 10" xfId="95" xr:uid="{00000000-0005-0000-0000-000094230000}"/>
    <cellStyle name="Normal 4 10 13" xfId="176" xr:uid="{00000000-0005-0000-0000-000095230000}"/>
    <cellStyle name="Normal 4 10 9" xfId="96" xr:uid="{00000000-0005-0000-0000-000096230000}"/>
    <cellStyle name="Normal 4 2" xfId="97" xr:uid="{00000000-0005-0000-0000-000097230000}"/>
    <cellStyle name="Normal 4 3" xfId="143" xr:uid="{00000000-0005-0000-0000-000098230000}"/>
    <cellStyle name="Normal 4_IV 2 Kretanja na deviznom trzistu i kurs dinara_IV.2.4" xfId="144" xr:uid="{00000000-0005-0000-0000-000099230000}"/>
    <cellStyle name="Normal 5" xfId="98" xr:uid="{00000000-0005-0000-0000-00009A230000}"/>
    <cellStyle name="Normal 5 2" xfId="145" xr:uid="{00000000-0005-0000-0000-00009B230000}"/>
    <cellStyle name="Normal 5 3" xfId="146" xr:uid="{00000000-0005-0000-0000-00009C230000}"/>
    <cellStyle name="Normal 6" xfId="99" xr:uid="{00000000-0005-0000-0000-00009D230000}"/>
    <cellStyle name="Normal 6 2" xfId="100" xr:uid="{00000000-0005-0000-0000-00009E230000}"/>
    <cellStyle name="Normal 7" xfId="147" xr:uid="{00000000-0005-0000-0000-00009F230000}"/>
    <cellStyle name="Normal 7 2" xfId="148" xr:uid="{00000000-0005-0000-0000-0000A0230000}"/>
    <cellStyle name="Normal 8" xfId="149" xr:uid="{00000000-0005-0000-0000-0000A1230000}"/>
    <cellStyle name="Normal 9" xfId="150" xr:uid="{00000000-0005-0000-0000-0000A2230000}"/>
    <cellStyle name="Normal_Grafikoni Andjelka 3.4.2,3.4.4_III 4 Determinante inflacije - Monetarna kretanja (Andjelka)" xfId="185" xr:uid="{00000000-0005-0000-0000-0000A3230000}"/>
    <cellStyle name="Normal_Grafikoni Miladin 2.0.6 - 2.0.7 2" xfId="101" xr:uid="{00000000-0005-0000-0000-0000A4230000}"/>
    <cellStyle name="Normal_Graphs (1) 2" xfId="102" xr:uid="{00000000-0005-0000-0000-0000A6230000}"/>
    <cellStyle name="Normal_III 4 Determinante inflacije - Monetarna kretanja (Andjelka)_1" xfId="103" xr:uid="{00000000-0005-0000-0000-0000A7230000}"/>
    <cellStyle name="Normal_ind-tgovina (1)" xfId="186" xr:uid="{00000000-0005-0000-0000-0000A8230000}"/>
    <cellStyle name="Normal_Proba za grafikone" xfId="104" xr:uid="{00000000-0005-0000-0000-0000A9230000}"/>
    <cellStyle name="normální_Analyza_2" xfId="105" xr:uid="{00000000-0005-0000-0000-0000AA230000}"/>
    <cellStyle name="Note 2" xfId="106" xr:uid="{00000000-0005-0000-0000-0000AB230000}"/>
    <cellStyle name="Output 2" xfId="107" xr:uid="{00000000-0005-0000-0000-0000AC230000}"/>
    <cellStyle name="Percent" xfId="9157" builtinId="5"/>
    <cellStyle name="Percent 2" xfId="108" xr:uid="{00000000-0005-0000-0000-0000AD230000}"/>
    <cellStyle name="Percent 3" xfId="109" xr:uid="{00000000-0005-0000-0000-0000AE230000}"/>
    <cellStyle name="Percent 3 2" xfId="110" xr:uid="{00000000-0005-0000-0000-0000AF230000}"/>
    <cellStyle name="Poznámka" xfId="111" xr:uid="{00000000-0005-0000-0000-0000B0230000}"/>
    <cellStyle name="Propojená buňka" xfId="112" xr:uid="{00000000-0005-0000-0000-0000B1230000}"/>
    <cellStyle name="Správně" xfId="113" xr:uid="{00000000-0005-0000-0000-0000B2230000}"/>
    <cellStyle name="Standard_yugoyear" xfId="114" xr:uid="{00000000-0005-0000-0000-0000B3230000}"/>
    <cellStyle name="Style 1" xfId="115" xr:uid="{00000000-0005-0000-0000-0000B4230000}"/>
    <cellStyle name="Style 26" xfId="116" xr:uid="{00000000-0005-0000-0000-0000B5230000}"/>
    <cellStyle name="Style 26 2" xfId="117" xr:uid="{00000000-0005-0000-0000-0000B6230000}"/>
    <cellStyle name="Text upozornění" xfId="118" xr:uid="{00000000-0005-0000-0000-0000B7230000}"/>
    <cellStyle name="Title 2" xfId="119" xr:uid="{00000000-0005-0000-0000-0000B8230000}"/>
    <cellStyle name="Total 2" xfId="120" xr:uid="{00000000-0005-0000-0000-0000B9230000}"/>
    <cellStyle name="Vstup" xfId="121" xr:uid="{00000000-0005-0000-0000-0000BA230000}"/>
    <cellStyle name="Výpočet" xfId="122" xr:uid="{00000000-0005-0000-0000-0000BB230000}"/>
    <cellStyle name="Výstup" xfId="123" xr:uid="{00000000-0005-0000-0000-0000BC230000}"/>
    <cellStyle name="Vysvětlující text" xfId="124" xr:uid="{00000000-0005-0000-0000-0000BD230000}"/>
    <cellStyle name="Warning Text 2" xfId="125" xr:uid="{00000000-0005-0000-0000-0000BE230000}"/>
    <cellStyle name="Zvýraznění 1" xfId="126" xr:uid="{00000000-0005-0000-0000-0000BF230000}"/>
    <cellStyle name="Zvýraznění 2" xfId="127" xr:uid="{00000000-0005-0000-0000-0000C0230000}"/>
    <cellStyle name="Zvýraznění 3" xfId="128" xr:uid="{00000000-0005-0000-0000-0000C1230000}"/>
    <cellStyle name="Zvýraznění 4" xfId="129" xr:uid="{00000000-0005-0000-0000-0000C2230000}"/>
    <cellStyle name="Zvýraznění 5" xfId="130" xr:uid="{00000000-0005-0000-0000-0000C3230000}"/>
    <cellStyle name="Zvýraznění 6" xfId="131" xr:uid="{00000000-0005-0000-0000-0000C4230000}"/>
  </cellStyles>
  <dxfs count="0"/>
  <tableStyles count="0" defaultTableStyle="TableStyleMedium9" defaultPivotStyle="PivotStyleLight16"/>
  <colors>
    <mruColors>
      <color rgb="FF002C77"/>
      <color rgb="FFC0C0C0"/>
      <color rgb="FF005293"/>
      <color rgb="FF0073CF"/>
      <color rgb="FFA71930"/>
      <color rgb="FFA0CFEB"/>
      <color rgb="FFFF818D"/>
      <color rgb="FFF5245B"/>
      <color rgb="FFE8E8E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2633410119678472E-2"/>
          <c:w val="0.89767441860465114"/>
          <c:h val="0.667053364269141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III.0.1.'!$H$10</c:f>
              <c:strCache>
                <c:ptCount val="1"/>
                <c:pt idx="0">
                  <c:v>Мг. инфлацијa (у %)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C06-41BC-BDE4-624C9E07B153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3C06-41BC-BDE4-624C9E07B153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C06-41BC-BDE4-624C9E07B153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3C06-41BC-BDE4-624C9E07B153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9B8-4FBC-ACC2-0F456E6FE5FB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E8-403C-B5E6-69A996CAE332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E8-403C-B5E6-69A996CAE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III.0.1.'!$I$9:$O$9</c:f>
              <c:strCache>
                <c:ptCount val="7"/>
                <c:pt idx="0">
                  <c:v>Децембар
2022.</c:v>
                </c:pt>
                <c:pt idx="1">
                  <c:v>Прера-
ђена 
храна
</c:v>
                </c:pt>
                <c:pt idx="2">
                  <c:v>Непрера-
ђена 
храна</c:v>
                </c:pt>
                <c:pt idx="3">
                  <c:v>Енергија</c:v>
                </c:pt>
                <c:pt idx="4">
                  <c:v>Индустр.
производи 
без хране 
и енергије</c:v>
                </c:pt>
                <c:pt idx="5">
                  <c:v>Услуге</c:v>
                </c:pt>
                <c:pt idx="6">
                  <c:v>Март
2023.</c:v>
                </c:pt>
              </c:strCache>
            </c:strRef>
          </c:cat>
          <c:val>
            <c:numRef>
              <c:f>'G III.0.1.'!$I$10:$O$10</c:f>
              <c:numCache>
                <c:formatCode>0.0</c:formatCode>
                <c:ptCount val="7"/>
                <c:pt idx="0">
                  <c:v>15.110311916420073</c:v>
                </c:pt>
                <c:pt idx="1">
                  <c:v>15.110311916420073</c:v>
                </c:pt>
                <c:pt idx="2">
                  <c:v>15.110311916420073</c:v>
                </c:pt>
                <c:pt idx="3">
                  <c:v>14.96269302693846</c:v>
                </c:pt>
                <c:pt idx="4">
                  <c:v>15.110311916420073</c:v>
                </c:pt>
                <c:pt idx="5">
                  <c:v>15.110311916420073</c:v>
                </c:pt>
                <c:pt idx="6">
                  <c:v>16.150640728947323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45-46EE-81E5-C7FD718FCFA4}"/>
            </c:ext>
          </c:extLst>
        </c:ser>
        <c:ser>
          <c:idx val="11"/>
          <c:order val="1"/>
          <c:tx>
            <c:strRef>
              <c:f>'G III.0.1.'!$H$11</c:f>
              <c:strCache>
                <c:ptCount val="1"/>
                <c:pt idx="0">
                  <c:v>Промена доприноса компоненaтa ИПЦ-а (у п.п.)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III.0.1.'!$I$9:$O$9</c:f>
              <c:strCache>
                <c:ptCount val="7"/>
                <c:pt idx="0">
                  <c:v>Децембар
2022.</c:v>
                </c:pt>
                <c:pt idx="1">
                  <c:v>Прера-
ђена 
храна
</c:v>
                </c:pt>
                <c:pt idx="2">
                  <c:v>Непрера-
ђена 
храна</c:v>
                </c:pt>
                <c:pt idx="3">
                  <c:v>Енергија</c:v>
                </c:pt>
                <c:pt idx="4">
                  <c:v>Индустр.
производи 
без хране 
и енергије</c:v>
                </c:pt>
                <c:pt idx="5">
                  <c:v>Услуге</c:v>
                </c:pt>
                <c:pt idx="6">
                  <c:v>Март
2023.</c:v>
                </c:pt>
              </c:strCache>
            </c:strRef>
          </c:cat>
          <c:val>
            <c:numRef>
              <c:f>'G III.0.1.'!$I$11:$O$11</c:f>
              <c:numCache>
                <c:formatCode>0.0</c:formatCode>
                <c:ptCount val="7"/>
                <c:pt idx="1">
                  <c:v>0.20899653734802026</c:v>
                </c:pt>
                <c:pt idx="2">
                  <c:v>0.44193618972280202</c:v>
                </c:pt>
                <c:pt idx="3">
                  <c:v>0.147618889481613</c:v>
                </c:pt>
                <c:pt idx="4">
                  <c:v>6.6404861489702594E-2</c:v>
                </c:pt>
                <c:pt idx="5">
                  <c:v>0.47061011344826031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45-46EE-81E5-C7FD718F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0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  <c:min val="1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91329585106966038"/>
          <c:w val="0.68678557491886116"/>
          <c:h val="8.670414893033962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III.0.3.'!$I$10:$I$204</c:f>
              <c:numCache>
                <c:formatCode>#,##0.0</c:formatCode>
                <c:ptCount val="183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3.7495969136153775</c:v>
                </c:pt>
                <c:pt idx="73">
                  <c:v>3.4960875237647571</c:v>
                </c:pt>
                <c:pt idx="74">
                  <c:v>3.36820143700551</c:v>
                </c:pt>
                <c:pt idx="75">
                  <c:v>3.2831126173311134</c:v>
                </c:pt>
                <c:pt idx="76">
                  <c:v>3.0787138916203816</c:v>
                </c:pt>
                <c:pt idx="77">
                  <c:v>2.4573821346937734</c:v>
                </c:pt>
                <c:pt idx="78">
                  <c:v>2.5972946393354874</c:v>
                </c:pt>
                <c:pt idx="79">
                  <c:v>2.0068047306723429</c:v>
                </c:pt>
                <c:pt idx="80">
                  <c:v>1.9617122670667868</c:v>
                </c:pt>
                <c:pt idx="81">
                  <c:v>1.8854157429847049</c:v>
                </c:pt>
                <c:pt idx="82">
                  <c:v>1.9776425588997455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1.7897039145255746</c:v>
                </c:pt>
                <c:pt idx="91">
                  <c:v>2.2053471741426307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1.4997594820223696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1.1446210681971962</c:v>
                </c:pt>
                <c:pt idx="142">
                  <c:v>1.1581814734000062</c:v>
                </c:pt>
                <c:pt idx="143">
                  <c:v>1.1076479906554084</c:v>
                </c:pt>
                <c:pt idx="144">
                  <c:v>0.97606010182980185</c:v>
                </c:pt>
                <c:pt idx="145">
                  <c:v>1.4927743418786008</c:v>
                </c:pt>
                <c:pt idx="146">
                  <c:v>1.5664016775721592</c:v>
                </c:pt>
                <c:pt idx="147">
                  <c:v>1.4182662794197398</c:v>
                </c:pt>
                <c:pt idx="148">
                  <c:v>1.2525328300256859</c:v>
                </c:pt>
                <c:pt idx="149">
                  <c:v>1.4473324192882444</c:v>
                </c:pt>
                <c:pt idx="150">
                  <c:v>1.7005852065691016</c:v>
                </c:pt>
                <c:pt idx="151">
                  <c:v>1.8576033510794332</c:v>
                </c:pt>
                <c:pt idx="152">
                  <c:v>1.6709074364968046</c:v>
                </c:pt>
                <c:pt idx="153">
                  <c:v>1.8899044566620802</c:v>
                </c:pt>
                <c:pt idx="154">
                  <c:v>1.9524609544830298</c:v>
                </c:pt>
                <c:pt idx="155">
                  <c:v>2.1488555446515392</c:v>
                </c:pt>
                <c:pt idx="156">
                  <c:v>2.0883668231711283</c:v>
                </c:pt>
                <c:pt idx="157">
                  <c:v>1.7516181512727371</c:v>
                </c:pt>
                <c:pt idx="158">
                  <c:v>1.7932745706699791</c:v>
                </c:pt>
                <c:pt idx="159">
                  <c:v>1.8137067324743867</c:v>
                </c:pt>
                <c:pt idx="160">
                  <c:v>2.0468139862545058</c:v>
                </c:pt>
                <c:pt idx="161">
                  <c:v>2.0085607267666319</c:v>
                </c:pt>
                <c:pt idx="162">
                  <c:v>1.8808341731600535</c:v>
                </c:pt>
                <c:pt idx="163">
                  <c:v>1.7815787439627258</c:v>
                </c:pt>
                <c:pt idx="164">
                  <c:v>2.6199889726389785</c:v>
                </c:pt>
                <c:pt idx="165">
                  <c:v>2.7187266332893785</c:v>
                </c:pt>
                <c:pt idx="166">
                  <c:v>3.0480915495661804</c:v>
                </c:pt>
                <c:pt idx="167">
                  <c:v>3.46200544966797</c:v>
                </c:pt>
                <c:pt idx="168">
                  <c:v>4.0786867104858118</c:v>
                </c:pt>
                <c:pt idx="169">
                  <c:v>4.3716778977178592</c:v>
                </c:pt>
                <c:pt idx="170">
                  <c:v>4.8397082508766971</c:v>
                </c:pt>
                <c:pt idx="171">
                  <c:v>5.4868522254687377</c:v>
                </c:pt>
                <c:pt idx="172">
                  <c:v>6.2582583730619774</c:v>
                </c:pt>
                <c:pt idx="173">
                  <c:v>6.7140384688709531</c:v>
                </c:pt>
                <c:pt idx="174">
                  <c:v>7.5410598695116136</c:v>
                </c:pt>
                <c:pt idx="175">
                  <c:v>7.9498845693528182</c:v>
                </c:pt>
                <c:pt idx="176">
                  <c:v>8.6418880851732496</c:v>
                </c:pt>
                <c:pt idx="177">
                  <c:v>9.546544441610294</c:v>
                </c:pt>
                <c:pt idx="178">
                  <c:v>9.7342079570564692</c:v>
                </c:pt>
                <c:pt idx="179">
                  <c:v>10.092389694549723</c:v>
                </c:pt>
                <c:pt idx="180">
                  <c:v>10.418644171825235</c:v>
                </c:pt>
                <c:pt idx="181">
                  <c:v>11.106953483004943</c:v>
                </c:pt>
                <c:pt idx="182">
                  <c:v>11.279772865525999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E-4792-A410-F737E083D980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III.0.3.'!$H$10:$H$204</c:f>
              <c:numCache>
                <c:formatCode>#,##0.0</c:formatCode>
                <c:ptCount val="183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1.0400876364111014</c:v>
                </c:pt>
                <c:pt idx="91">
                  <c:v>2.1408616433315757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2.4384371760537675</c:v>
                </c:pt>
                <c:pt idx="109">
                  <c:v>3.244049850944009</c:v>
                </c:pt>
                <c:pt idx="110">
                  <c:v>3.5931609499999979</c:v>
                </c:pt>
                <c:pt idx="111">
                  <c:v>3.9943520800093637</c:v>
                </c:pt>
                <c:pt idx="112">
                  <c:v>3.454245934100058</c:v>
                </c:pt>
                <c:pt idx="113">
                  <c:v>3.5893055873763444</c:v>
                </c:pt>
                <c:pt idx="114">
                  <c:v>3.2233331378033938</c:v>
                </c:pt>
                <c:pt idx="115">
                  <c:v>2.5121031000000045</c:v>
                </c:pt>
                <c:pt idx="116">
                  <c:v>3.2262317444789801</c:v>
                </c:pt>
                <c:pt idx="117">
                  <c:v>2.7768632996773448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1.8610952242763545</c:v>
                </c:pt>
                <c:pt idx="144">
                  <c:v>2.04532197144691</c:v>
                </c:pt>
                <c:pt idx="145">
                  <c:v>1.931741890892539</c:v>
                </c:pt>
                <c:pt idx="146">
                  <c:v>1.3442728042839462</c:v>
                </c:pt>
                <c:pt idx="147">
                  <c:v>0.64787731241837321</c:v>
                </c:pt>
                <c:pt idx="148">
                  <c:v>0.69705117881440515</c:v>
                </c:pt>
                <c:pt idx="149">
                  <c:v>1.5610568261026572</c:v>
                </c:pt>
                <c:pt idx="150">
                  <c:v>2.030705591957144</c:v>
                </c:pt>
                <c:pt idx="151">
                  <c:v>1.8997106942544235</c:v>
                </c:pt>
                <c:pt idx="152">
                  <c:v>1.8358858925183767</c:v>
                </c:pt>
                <c:pt idx="153">
                  <c:v>1.8013763102874236</c:v>
                </c:pt>
                <c:pt idx="154">
                  <c:v>1.6848182700218075</c:v>
                </c:pt>
                <c:pt idx="155">
                  <c:v>1.2513629299564712</c:v>
                </c:pt>
                <c:pt idx="156">
                  <c:v>1.1358144852355849</c:v>
                </c:pt>
                <c:pt idx="157">
                  <c:v>1.1566844405981271</c:v>
                </c:pt>
                <c:pt idx="158">
                  <c:v>1.7842583585429423</c:v>
                </c:pt>
                <c:pt idx="159">
                  <c:v>2.8271388935475699</c:v>
                </c:pt>
                <c:pt idx="160">
                  <c:v>3.6061212989073823</c:v>
                </c:pt>
                <c:pt idx="161">
                  <c:v>3.280672400146841</c:v>
                </c:pt>
                <c:pt idx="162">
                  <c:v>3.2702488721882901</c:v>
                </c:pt>
                <c:pt idx="163">
                  <c:v>4.3050660309245359</c:v>
                </c:pt>
                <c:pt idx="164">
                  <c:v>5.6747080603259548</c:v>
                </c:pt>
                <c:pt idx="165">
                  <c:v>6.5511941484766396</c:v>
                </c:pt>
                <c:pt idx="166">
                  <c:v>7.4804814206440824</c:v>
                </c:pt>
                <c:pt idx="167">
                  <c:v>7.8510073188369063</c:v>
                </c:pt>
                <c:pt idx="168">
                  <c:v>8.2373071581983766</c:v>
                </c:pt>
                <c:pt idx="169">
                  <c:v>8.7692108723983466</c:v>
                </c:pt>
                <c:pt idx="170">
                  <c:v>9.1213510043552049</c:v>
                </c:pt>
                <c:pt idx="171">
                  <c:v>9.6359365100570926</c:v>
                </c:pt>
                <c:pt idx="172">
                  <c:v>10.394357228100887</c:v>
                </c:pt>
                <c:pt idx="173">
                  <c:v>11.853515071637119</c:v>
                </c:pt>
                <c:pt idx="174">
                  <c:v>12.750457941478174</c:v>
                </c:pt>
                <c:pt idx="175">
                  <c:v>13.15577006567348</c:v>
                </c:pt>
                <c:pt idx="176">
                  <c:v>13.964424018278379</c:v>
                </c:pt>
                <c:pt idx="177">
                  <c:v>15.031846156185509</c:v>
                </c:pt>
                <c:pt idx="178">
                  <c:v>15.073179476357438</c:v>
                </c:pt>
                <c:pt idx="179">
                  <c:v>15.110311916420073</c:v>
                </c:pt>
                <c:pt idx="180">
                  <c:v>15.789433892010081</c:v>
                </c:pt>
                <c:pt idx="181">
                  <c:v>16.072737048898617</c:v>
                </c:pt>
                <c:pt idx="182">
                  <c:v>16.157721082500927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E-4792-A410-F737E083D980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A10E-4792-A410-F737E083D980}"/>
              </c:ext>
            </c:extLst>
          </c:dPt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III.0.3.'!$K$10:$K$204</c:f>
              <c:numCache>
                <c:formatCode>#,##0.0</c:formatCode>
                <c:ptCount val="183"/>
                <c:pt idx="0">
                  <c:v>6.5281119639112122</c:v>
                </c:pt>
                <c:pt idx="1">
                  <c:v>6.5281119639112122</c:v>
                </c:pt>
                <c:pt idx="2">
                  <c:v>6.5281119639112122</c:v>
                </c:pt>
                <c:pt idx="3">
                  <c:v>6.5281119639112122</c:v>
                </c:pt>
                <c:pt idx="4">
                  <c:v>6.5281119639112122</c:v>
                </c:pt>
                <c:pt idx="5">
                  <c:v>6.5281119639112122</c:v>
                </c:pt>
                <c:pt idx="6">
                  <c:v>6.5281119639112122</c:v>
                </c:pt>
                <c:pt idx="7">
                  <c:v>6.5281119639112122</c:v>
                </c:pt>
                <c:pt idx="8">
                  <c:v>6.5281119639112122</c:v>
                </c:pt>
                <c:pt idx="9">
                  <c:v>6.5281119639112122</c:v>
                </c:pt>
                <c:pt idx="10">
                  <c:v>6.5281119639112122</c:v>
                </c:pt>
                <c:pt idx="11">
                  <c:v>6.5281119639112122</c:v>
                </c:pt>
                <c:pt idx="12">
                  <c:v>6.5281119639112122</c:v>
                </c:pt>
                <c:pt idx="13">
                  <c:v>6.5281119639112122</c:v>
                </c:pt>
                <c:pt idx="14">
                  <c:v>6.5281119639112122</c:v>
                </c:pt>
                <c:pt idx="15">
                  <c:v>6.5281119639112122</c:v>
                </c:pt>
                <c:pt idx="16">
                  <c:v>6.5281119639112122</c:v>
                </c:pt>
                <c:pt idx="17">
                  <c:v>6.5281119639112122</c:v>
                </c:pt>
                <c:pt idx="18">
                  <c:v>6.5281119639112122</c:v>
                </c:pt>
                <c:pt idx="19">
                  <c:v>6.5281119639112122</c:v>
                </c:pt>
                <c:pt idx="20">
                  <c:v>6.5281119639112122</c:v>
                </c:pt>
                <c:pt idx="21">
                  <c:v>6.5281119639112122</c:v>
                </c:pt>
                <c:pt idx="22">
                  <c:v>6.5281119639112122</c:v>
                </c:pt>
                <c:pt idx="23">
                  <c:v>6.5281119639112122</c:v>
                </c:pt>
                <c:pt idx="24">
                  <c:v>6.5281119639112122</c:v>
                </c:pt>
                <c:pt idx="25">
                  <c:v>6.5281119639112122</c:v>
                </c:pt>
                <c:pt idx="26">
                  <c:v>6.5281119639112122</c:v>
                </c:pt>
                <c:pt idx="27">
                  <c:v>6.5281119639112122</c:v>
                </c:pt>
                <c:pt idx="28">
                  <c:v>6.5281119639112122</c:v>
                </c:pt>
                <c:pt idx="29">
                  <c:v>6.5281119639112122</c:v>
                </c:pt>
                <c:pt idx="30">
                  <c:v>6.5281119639112122</c:v>
                </c:pt>
                <c:pt idx="31">
                  <c:v>6.5281119639112122</c:v>
                </c:pt>
                <c:pt idx="32">
                  <c:v>6.5281119639112122</c:v>
                </c:pt>
                <c:pt idx="33">
                  <c:v>6.5281119639112122</c:v>
                </c:pt>
                <c:pt idx="34">
                  <c:v>6.5281119639112122</c:v>
                </c:pt>
                <c:pt idx="35">
                  <c:v>6.5281119639112122</c:v>
                </c:pt>
                <c:pt idx="36">
                  <c:v>6.5281119639112122</c:v>
                </c:pt>
                <c:pt idx="37">
                  <c:v>6.5281119639112122</c:v>
                </c:pt>
                <c:pt idx="38">
                  <c:v>6.5281119639112122</c:v>
                </c:pt>
                <c:pt idx="39">
                  <c:v>6.5281119639112122</c:v>
                </c:pt>
                <c:pt idx="40">
                  <c:v>6.5281119639112122</c:v>
                </c:pt>
                <c:pt idx="41">
                  <c:v>6.5281119639112122</c:v>
                </c:pt>
                <c:pt idx="42">
                  <c:v>6.5281119639112122</c:v>
                </c:pt>
                <c:pt idx="43">
                  <c:v>6.5281119639112122</c:v>
                </c:pt>
                <c:pt idx="44">
                  <c:v>6.5281119639112122</c:v>
                </c:pt>
                <c:pt idx="45">
                  <c:v>6.5281119639112122</c:v>
                </c:pt>
                <c:pt idx="46">
                  <c:v>6.5281119639112122</c:v>
                </c:pt>
                <c:pt idx="47">
                  <c:v>6.5281119639112122</c:v>
                </c:pt>
                <c:pt idx="48">
                  <c:v>6.5281119639112122</c:v>
                </c:pt>
                <c:pt idx="49">
                  <c:v>6.5281119639112122</c:v>
                </c:pt>
                <c:pt idx="50">
                  <c:v>6.5281119639112122</c:v>
                </c:pt>
                <c:pt idx="51">
                  <c:v>6.5281119639112122</c:v>
                </c:pt>
                <c:pt idx="52">
                  <c:v>6.5281119639112122</c:v>
                </c:pt>
                <c:pt idx="53">
                  <c:v>6.5281119639112122</c:v>
                </c:pt>
                <c:pt idx="54">
                  <c:v>6.5281119639112122</c:v>
                </c:pt>
                <c:pt idx="55">
                  <c:v>6.5281119639112122</c:v>
                </c:pt>
                <c:pt idx="56">
                  <c:v>6.5281119639112122</c:v>
                </c:pt>
                <c:pt idx="57">
                  <c:v>6.5281119639112122</c:v>
                </c:pt>
                <c:pt idx="58">
                  <c:v>6.5281119639112122</c:v>
                </c:pt>
                <c:pt idx="59">
                  <c:v>6.5281119639112122</c:v>
                </c:pt>
                <c:pt idx="60">
                  <c:v>6.5281119639112122</c:v>
                </c:pt>
                <c:pt idx="61">
                  <c:v>6.5281119639112122</c:v>
                </c:pt>
                <c:pt idx="62">
                  <c:v>6.5281119639112122</c:v>
                </c:pt>
                <c:pt idx="63">
                  <c:v>6.5281119639112122</c:v>
                </c:pt>
                <c:pt idx="64">
                  <c:v>6.5281119639112122</c:v>
                </c:pt>
                <c:pt idx="65">
                  <c:v>6.5281119639112122</c:v>
                </c:pt>
                <c:pt idx="66">
                  <c:v>6.5281119639112122</c:v>
                </c:pt>
                <c:pt idx="67">
                  <c:v>6.5281119639112122</c:v>
                </c:pt>
                <c:pt idx="68">
                  <c:v>6.5281119639112122</c:v>
                </c:pt>
                <c:pt idx="69">
                  <c:v>6.5281119639112122</c:v>
                </c:pt>
                <c:pt idx="70">
                  <c:v>6.5281119639112122</c:v>
                </c:pt>
                <c:pt idx="71">
                  <c:v>6.5281119639112122</c:v>
                </c:pt>
                <c:pt idx="74">
                  <c:v>2.5689532914873898</c:v>
                </c:pt>
                <c:pt idx="75">
                  <c:v>2.5689532914873898</c:v>
                </c:pt>
                <c:pt idx="76">
                  <c:v>2.5689532914873898</c:v>
                </c:pt>
                <c:pt idx="77">
                  <c:v>2.5689532914873898</c:v>
                </c:pt>
                <c:pt idx="78">
                  <c:v>2.5689532914873898</c:v>
                </c:pt>
                <c:pt idx="79">
                  <c:v>2.5689532914873898</c:v>
                </c:pt>
                <c:pt idx="80">
                  <c:v>2.5689532914873898</c:v>
                </c:pt>
                <c:pt idx="81">
                  <c:v>2.5689532914873898</c:v>
                </c:pt>
                <c:pt idx="82">
                  <c:v>2.5689532914873898</c:v>
                </c:pt>
                <c:pt idx="83">
                  <c:v>2.5689532914873898</c:v>
                </c:pt>
                <c:pt idx="84">
                  <c:v>2.5689532914873898</c:v>
                </c:pt>
                <c:pt idx="85">
                  <c:v>2.5689532914873898</c:v>
                </c:pt>
                <c:pt idx="86">
                  <c:v>2.5689532914873898</c:v>
                </c:pt>
                <c:pt idx="87">
                  <c:v>2.5689532914873898</c:v>
                </c:pt>
                <c:pt idx="88">
                  <c:v>2.5689532914873898</c:v>
                </c:pt>
                <c:pt idx="89">
                  <c:v>2.5689532914873898</c:v>
                </c:pt>
                <c:pt idx="90">
                  <c:v>2.5689532914873898</c:v>
                </c:pt>
                <c:pt idx="91">
                  <c:v>2.5689532914873898</c:v>
                </c:pt>
                <c:pt idx="92">
                  <c:v>2.5689532914873898</c:v>
                </c:pt>
                <c:pt idx="93">
                  <c:v>2.5689532914873898</c:v>
                </c:pt>
                <c:pt idx="94">
                  <c:v>2.5689532914873898</c:v>
                </c:pt>
                <c:pt idx="95">
                  <c:v>2.5689532914873898</c:v>
                </c:pt>
                <c:pt idx="96">
                  <c:v>2.5689532914873898</c:v>
                </c:pt>
                <c:pt idx="97">
                  <c:v>2.5689532914873898</c:v>
                </c:pt>
                <c:pt idx="98">
                  <c:v>2.5689532914873898</c:v>
                </c:pt>
                <c:pt idx="99">
                  <c:v>2.5689532914873898</c:v>
                </c:pt>
                <c:pt idx="100">
                  <c:v>2.5689532914873898</c:v>
                </c:pt>
                <c:pt idx="101">
                  <c:v>2.5689532914873898</c:v>
                </c:pt>
                <c:pt idx="102">
                  <c:v>2.5689532914873898</c:v>
                </c:pt>
                <c:pt idx="103">
                  <c:v>2.5689532914873898</c:v>
                </c:pt>
                <c:pt idx="104">
                  <c:v>2.5689532914873898</c:v>
                </c:pt>
                <c:pt idx="105">
                  <c:v>2.5689532914873898</c:v>
                </c:pt>
                <c:pt idx="106">
                  <c:v>2.5689532914873898</c:v>
                </c:pt>
                <c:pt idx="107">
                  <c:v>2.5689532914873898</c:v>
                </c:pt>
                <c:pt idx="108">
                  <c:v>2.5689532914873898</c:v>
                </c:pt>
                <c:pt idx="109">
                  <c:v>2.5689532914873898</c:v>
                </c:pt>
                <c:pt idx="110">
                  <c:v>2.5689532914873898</c:v>
                </c:pt>
                <c:pt idx="111">
                  <c:v>2.5689532914873898</c:v>
                </c:pt>
                <c:pt idx="112">
                  <c:v>2.5689532914873898</c:v>
                </c:pt>
                <c:pt idx="113">
                  <c:v>2.5689532914873898</c:v>
                </c:pt>
                <c:pt idx="114">
                  <c:v>2.5689532914873898</c:v>
                </c:pt>
                <c:pt idx="115">
                  <c:v>2.5689532914873898</c:v>
                </c:pt>
                <c:pt idx="116">
                  <c:v>2.5689532914873898</c:v>
                </c:pt>
                <c:pt idx="117">
                  <c:v>2.5689532914873898</c:v>
                </c:pt>
                <c:pt idx="118">
                  <c:v>2.5689532914873898</c:v>
                </c:pt>
                <c:pt idx="119">
                  <c:v>2.5689532914873898</c:v>
                </c:pt>
                <c:pt idx="120">
                  <c:v>2.5689532914873898</c:v>
                </c:pt>
                <c:pt idx="121">
                  <c:v>2.5689532914873898</c:v>
                </c:pt>
                <c:pt idx="122">
                  <c:v>2.5689532914873898</c:v>
                </c:pt>
                <c:pt idx="123">
                  <c:v>2.5689532914873898</c:v>
                </c:pt>
                <c:pt idx="124">
                  <c:v>2.5689532914873898</c:v>
                </c:pt>
                <c:pt idx="125">
                  <c:v>2.5689532914873898</c:v>
                </c:pt>
                <c:pt idx="126">
                  <c:v>2.5689532914873898</c:v>
                </c:pt>
                <c:pt idx="127">
                  <c:v>2.5689532914873898</c:v>
                </c:pt>
                <c:pt idx="128">
                  <c:v>2.5689532914873898</c:v>
                </c:pt>
                <c:pt idx="129">
                  <c:v>2.5689532914873898</c:v>
                </c:pt>
                <c:pt idx="130">
                  <c:v>2.5689532914873898</c:v>
                </c:pt>
                <c:pt idx="131">
                  <c:v>2.5689532914873898</c:v>
                </c:pt>
                <c:pt idx="132">
                  <c:v>2.5689532914873898</c:v>
                </c:pt>
                <c:pt idx="133">
                  <c:v>2.5689532914873898</c:v>
                </c:pt>
                <c:pt idx="134">
                  <c:v>2.5689532914873898</c:v>
                </c:pt>
                <c:pt idx="135">
                  <c:v>2.5689532914873898</c:v>
                </c:pt>
                <c:pt idx="136">
                  <c:v>2.5689532914873898</c:v>
                </c:pt>
                <c:pt idx="137">
                  <c:v>2.5689532914873898</c:v>
                </c:pt>
                <c:pt idx="138">
                  <c:v>2.5689532914873898</c:v>
                </c:pt>
                <c:pt idx="139">
                  <c:v>2.5689532914873898</c:v>
                </c:pt>
                <c:pt idx="140">
                  <c:v>2.5689532914873898</c:v>
                </c:pt>
                <c:pt idx="141">
                  <c:v>2.5689532914873898</c:v>
                </c:pt>
                <c:pt idx="142">
                  <c:v>2.5689532914873898</c:v>
                </c:pt>
                <c:pt idx="143">
                  <c:v>2.5689532914873898</c:v>
                </c:pt>
                <c:pt idx="144">
                  <c:v>2.5689532914873898</c:v>
                </c:pt>
                <c:pt idx="145">
                  <c:v>2.5689532914873898</c:v>
                </c:pt>
                <c:pt idx="146">
                  <c:v>2.5689532914873898</c:v>
                </c:pt>
                <c:pt idx="147">
                  <c:v>2.5689532914873898</c:v>
                </c:pt>
                <c:pt idx="148">
                  <c:v>2.5689532914873898</c:v>
                </c:pt>
                <c:pt idx="149">
                  <c:v>2.5689532914873898</c:v>
                </c:pt>
                <c:pt idx="150">
                  <c:v>2.5689532914873898</c:v>
                </c:pt>
                <c:pt idx="151">
                  <c:v>2.5689532914873898</c:v>
                </c:pt>
                <c:pt idx="152">
                  <c:v>2.5689532914873898</c:v>
                </c:pt>
                <c:pt idx="153">
                  <c:v>2.5689532914873898</c:v>
                </c:pt>
                <c:pt idx="154">
                  <c:v>2.5689532914873898</c:v>
                </c:pt>
                <c:pt idx="155">
                  <c:v>2.5689532914873898</c:v>
                </c:pt>
                <c:pt idx="156">
                  <c:v>2.5689532914873898</c:v>
                </c:pt>
                <c:pt idx="157">
                  <c:v>2.5689532914873898</c:v>
                </c:pt>
                <c:pt idx="158">
                  <c:v>2.5689532914873898</c:v>
                </c:pt>
                <c:pt idx="159">
                  <c:v>2.5689532914873898</c:v>
                </c:pt>
                <c:pt idx="160">
                  <c:v>2.5689532914873898</c:v>
                </c:pt>
                <c:pt idx="161">
                  <c:v>2.5689532914873898</c:v>
                </c:pt>
                <c:pt idx="162">
                  <c:v>2.5689532914873898</c:v>
                </c:pt>
                <c:pt idx="163">
                  <c:v>2.5689532914873898</c:v>
                </c:pt>
                <c:pt idx="164">
                  <c:v>2.5689532914873898</c:v>
                </c:pt>
                <c:pt idx="165">
                  <c:v>2.5689532914873898</c:v>
                </c:pt>
                <c:pt idx="166">
                  <c:v>2.5689532914873898</c:v>
                </c:pt>
                <c:pt idx="167">
                  <c:v>2.5689532914873898</c:v>
                </c:pt>
                <c:pt idx="168">
                  <c:v>2.5689532914873898</c:v>
                </c:pt>
                <c:pt idx="169">
                  <c:v>2.5689532914873898</c:v>
                </c:pt>
                <c:pt idx="170">
                  <c:v>2.5689532914873898</c:v>
                </c:pt>
                <c:pt idx="171">
                  <c:v>2.5689532914873898</c:v>
                </c:pt>
                <c:pt idx="172">
                  <c:v>2.5689532914873898</c:v>
                </c:pt>
                <c:pt idx="173">
                  <c:v>2.5689532914873898</c:v>
                </c:pt>
                <c:pt idx="174">
                  <c:v>2.5689532914873898</c:v>
                </c:pt>
                <c:pt idx="175">
                  <c:v>2.5689532914873898</c:v>
                </c:pt>
                <c:pt idx="176">
                  <c:v>2.5689532914873898</c:v>
                </c:pt>
                <c:pt idx="177">
                  <c:v>2.5689532914873898</c:v>
                </c:pt>
                <c:pt idx="178">
                  <c:v>2.5689532914873898</c:v>
                </c:pt>
                <c:pt idx="179">
                  <c:v>2.5689532914873898</c:v>
                </c:pt>
                <c:pt idx="180">
                  <c:v>2.5689532914873898</c:v>
                </c:pt>
                <c:pt idx="181">
                  <c:v>2.5689532914873898</c:v>
                </c:pt>
                <c:pt idx="182">
                  <c:v>2.5689532914873898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0E-4792-A410-F737E083D980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A10E-4792-A410-F737E083D980}"/>
              </c:ext>
            </c:extLst>
          </c:dPt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III.0.3.'!$J$10:$J$204</c:f>
              <c:numCache>
                <c:formatCode>#,##0.0</c:formatCode>
                <c:ptCount val="183"/>
                <c:pt idx="0">
                  <c:v>8.6829057223206298</c:v>
                </c:pt>
                <c:pt idx="1">
                  <c:v>8.6829057223206298</c:v>
                </c:pt>
                <c:pt idx="2">
                  <c:v>8.6829057223206298</c:v>
                </c:pt>
                <c:pt idx="3">
                  <c:v>8.6829057223206298</c:v>
                </c:pt>
                <c:pt idx="4">
                  <c:v>8.6829057223206298</c:v>
                </c:pt>
                <c:pt idx="5">
                  <c:v>8.6829057223206298</c:v>
                </c:pt>
                <c:pt idx="6">
                  <c:v>8.6829057223206298</c:v>
                </c:pt>
                <c:pt idx="7">
                  <c:v>8.6829057223206298</c:v>
                </c:pt>
                <c:pt idx="8">
                  <c:v>8.6829057223206298</c:v>
                </c:pt>
                <c:pt idx="9">
                  <c:v>8.6829057223206298</c:v>
                </c:pt>
                <c:pt idx="10">
                  <c:v>8.6829057223206298</c:v>
                </c:pt>
                <c:pt idx="11">
                  <c:v>8.6829057223206298</c:v>
                </c:pt>
                <c:pt idx="12">
                  <c:v>8.6829057223206298</c:v>
                </c:pt>
                <c:pt idx="13">
                  <c:v>8.6829057223206298</c:v>
                </c:pt>
                <c:pt idx="14">
                  <c:v>8.6829057223206298</c:v>
                </c:pt>
                <c:pt idx="15">
                  <c:v>8.6829057223206298</c:v>
                </c:pt>
                <c:pt idx="16">
                  <c:v>8.6829057223206298</c:v>
                </c:pt>
                <c:pt idx="17">
                  <c:v>8.6829057223206298</c:v>
                </c:pt>
                <c:pt idx="18">
                  <c:v>8.6829057223206298</c:v>
                </c:pt>
                <c:pt idx="19">
                  <c:v>8.6829057223206298</c:v>
                </c:pt>
                <c:pt idx="20">
                  <c:v>8.6829057223206298</c:v>
                </c:pt>
                <c:pt idx="21">
                  <c:v>8.6829057223206298</c:v>
                </c:pt>
                <c:pt idx="22">
                  <c:v>8.6829057223206298</c:v>
                </c:pt>
                <c:pt idx="23">
                  <c:v>8.6829057223206298</c:v>
                </c:pt>
                <c:pt idx="24">
                  <c:v>8.6829057223206298</c:v>
                </c:pt>
                <c:pt idx="25">
                  <c:v>8.6829057223206298</c:v>
                </c:pt>
                <c:pt idx="26">
                  <c:v>8.6829057223206298</c:v>
                </c:pt>
                <c:pt idx="27">
                  <c:v>8.6829057223206298</c:v>
                </c:pt>
                <c:pt idx="28">
                  <c:v>8.6829057223206298</c:v>
                </c:pt>
                <c:pt idx="29">
                  <c:v>8.6829057223206298</c:v>
                </c:pt>
                <c:pt idx="30">
                  <c:v>8.6829057223206298</c:v>
                </c:pt>
                <c:pt idx="31">
                  <c:v>8.6829057223206298</c:v>
                </c:pt>
                <c:pt idx="32">
                  <c:v>8.6829057223206298</c:v>
                </c:pt>
                <c:pt idx="33">
                  <c:v>8.6829057223206298</c:v>
                </c:pt>
                <c:pt idx="34">
                  <c:v>8.6829057223206298</c:v>
                </c:pt>
                <c:pt idx="35">
                  <c:v>8.6829057223206298</c:v>
                </c:pt>
                <c:pt idx="36">
                  <c:v>8.6829057223206298</c:v>
                </c:pt>
                <c:pt idx="37">
                  <c:v>8.6829057223206298</c:v>
                </c:pt>
                <c:pt idx="38">
                  <c:v>8.6829057223206298</c:v>
                </c:pt>
                <c:pt idx="39">
                  <c:v>8.6829057223206298</c:v>
                </c:pt>
                <c:pt idx="40">
                  <c:v>8.6829057223206298</c:v>
                </c:pt>
                <c:pt idx="41">
                  <c:v>8.6829057223206298</c:v>
                </c:pt>
                <c:pt idx="42">
                  <c:v>8.6829057223206298</c:v>
                </c:pt>
                <c:pt idx="43">
                  <c:v>8.6829057223206298</c:v>
                </c:pt>
                <c:pt idx="44">
                  <c:v>8.6829057223206298</c:v>
                </c:pt>
                <c:pt idx="45">
                  <c:v>8.6829057223206298</c:v>
                </c:pt>
                <c:pt idx="46">
                  <c:v>8.6829057223206298</c:v>
                </c:pt>
                <c:pt idx="47">
                  <c:v>8.6829057223206298</c:v>
                </c:pt>
                <c:pt idx="48">
                  <c:v>8.6829057223206298</c:v>
                </c:pt>
                <c:pt idx="49">
                  <c:v>8.6829057223206298</c:v>
                </c:pt>
                <c:pt idx="50">
                  <c:v>8.6829057223206298</c:v>
                </c:pt>
                <c:pt idx="51">
                  <c:v>8.6829057223206298</c:v>
                </c:pt>
                <c:pt idx="52">
                  <c:v>8.6829057223206298</c:v>
                </c:pt>
                <c:pt idx="53">
                  <c:v>8.6829057223206298</c:v>
                </c:pt>
                <c:pt idx="54">
                  <c:v>8.6829057223206298</c:v>
                </c:pt>
                <c:pt idx="55">
                  <c:v>8.6829057223206298</c:v>
                </c:pt>
                <c:pt idx="56">
                  <c:v>8.6829057223206298</c:v>
                </c:pt>
                <c:pt idx="57">
                  <c:v>8.6829057223206298</c:v>
                </c:pt>
                <c:pt idx="58">
                  <c:v>8.6829057223206298</c:v>
                </c:pt>
                <c:pt idx="59">
                  <c:v>8.6829057223206298</c:v>
                </c:pt>
                <c:pt idx="60">
                  <c:v>8.6829057223206298</c:v>
                </c:pt>
                <c:pt idx="61">
                  <c:v>8.6829057223206298</c:v>
                </c:pt>
                <c:pt idx="62">
                  <c:v>8.6829057223206298</c:v>
                </c:pt>
                <c:pt idx="63">
                  <c:v>8.6829057223206298</c:v>
                </c:pt>
                <c:pt idx="64">
                  <c:v>8.6829057223206298</c:v>
                </c:pt>
                <c:pt idx="65">
                  <c:v>8.6829057223206298</c:v>
                </c:pt>
                <c:pt idx="66">
                  <c:v>8.6829057223206298</c:v>
                </c:pt>
                <c:pt idx="67">
                  <c:v>8.6829057223206298</c:v>
                </c:pt>
                <c:pt idx="68">
                  <c:v>8.6829057223206298</c:v>
                </c:pt>
                <c:pt idx="69">
                  <c:v>8.6829057223206298</c:v>
                </c:pt>
                <c:pt idx="70">
                  <c:v>8.6829057223206298</c:v>
                </c:pt>
                <c:pt idx="71">
                  <c:v>8.6829057223206298</c:v>
                </c:pt>
                <c:pt idx="74">
                  <c:v>3.5992234892068478</c:v>
                </c:pt>
                <c:pt idx="75">
                  <c:v>3.5992234892068478</c:v>
                </c:pt>
                <c:pt idx="76">
                  <c:v>3.5992234892068478</c:v>
                </c:pt>
                <c:pt idx="77">
                  <c:v>3.5992234892068478</c:v>
                </c:pt>
                <c:pt idx="78">
                  <c:v>3.5992234892068478</c:v>
                </c:pt>
                <c:pt idx="79">
                  <c:v>3.5992234892068478</c:v>
                </c:pt>
                <c:pt idx="80">
                  <c:v>3.5992234892068478</c:v>
                </c:pt>
                <c:pt idx="81">
                  <c:v>3.5992234892068478</c:v>
                </c:pt>
                <c:pt idx="82">
                  <c:v>3.5992234892068478</c:v>
                </c:pt>
                <c:pt idx="83">
                  <c:v>3.5992234892068478</c:v>
                </c:pt>
                <c:pt idx="84">
                  <c:v>3.5992234892068478</c:v>
                </c:pt>
                <c:pt idx="85">
                  <c:v>3.5992234892068478</c:v>
                </c:pt>
                <c:pt idx="86">
                  <c:v>3.5992234892068478</c:v>
                </c:pt>
                <c:pt idx="87">
                  <c:v>3.5992234892068478</c:v>
                </c:pt>
                <c:pt idx="88">
                  <c:v>3.5992234892068478</c:v>
                </c:pt>
                <c:pt idx="89">
                  <c:v>3.5992234892068478</c:v>
                </c:pt>
                <c:pt idx="90">
                  <c:v>3.5992234892068478</c:v>
                </c:pt>
                <c:pt idx="91">
                  <c:v>3.5992234892068478</c:v>
                </c:pt>
                <c:pt idx="92">
                  <c:v>3.5992234892068478</c:v>
                </c:pt>
                <c:pt idx="93">
                  <c:v>3.5992234892068478</c:v>
                </c:pt>
                <c:pt idx="94">
                  <c:v>3.5992234892068478</c:v>
                </c:pt>
                <c:pt idx="95">
                  <c:v>3.5992234892068478</c:v>
                </c:pt>
                <c:pt idx="96">
                  <c:v>3.5992234892068478</c:v>
                </c:pt>
                <c:pt idx="97">
                  <c:v>3.5992234892068478</c:v>
                </c:pt>
                <c:pt idx="98">
                  <c:v>3.5992234892068478</c:v>
                </c:pt>
                <c:pt idx="99">
                  <c:v>3.5992234892068478</c:v>
                </c:pt>
                <c:pt idx="100">
                  <c:v>3.5992234892068478</c:v>
                </c:pt>
                <c:pt idx="101">
                  <c:v>3.5992234892068478</c:v>
                </c:pt>
                <c:pt idx="102">
                  <c:v>3.5992234892068478</c:v>
                </c:pt>
                <c:pt idx="103">
                  <c:v>3.5992234892068478</c:v>
                </c:pt>
                <c:pt idx="104">
                  <c:v>3.5992234892068478</c:v>
                </c:pt>
                <c:pt idx="105">
                  <c:v>3.5992234892068478</c:v>
                </c:pt>
                <c:pt idx="106">
                  <c:v>3.5992234892068478</c:v>
                </c:pt>
                <c:pt idx="107">
                  <c:v>3.5992234892068478</c:v>
                </c:pt>
                <c:pt idx="108">
                  <c:v>3.5992234892068478</c:v>
                </c:pt>
                <c:pt idx="109">
                  <c:v>3.5992234892068478</c:v>
                </c:pt>
                <c:pt idx="110">
                  <c:v>3.5992234892068478</c:v>
                </c:pt>
                <c:pt idx="111">
                  <c:v>3.5992234892068478</c:v>
                </c:pt>
                <c:pt idx="112">
                  <c:v>3.5992234892068478</c:v>
                </c:pt>
                <c:pt idx="113">
                  <c:v>3.5992234892068478</c:v>
                </c:pt>
                <c:pt idx="114">
                  <c:v>3.5992234892068478</c:v>
                </c:pt>
                <c:pt idx="115">
                  <c:v>3.5992234892068478</c:v>
                </c:pt>
                <c:pt idx="116">
                  <c:v>3.5992234892068478</c:v>
                </c:pt>
                <c:pt idx="117">
                  <c:v>3.5992234892068478</c:v>
                </c:pt>
                <c:pt idx="118">
                  <c:v>3.5992234892068478</c:v>
                </c:pt>
                <c:pt idx="119">
                  <c:v>3.5992234892068478</c:v>
                </c:pt>
                <c:pt idx="120">
                  <c:v>3.5992234892068478</c:v>
                </c:pt>
                <c:pt idx="121">
                  <c:v>3.5992234892068478</c:v>
                </c:pt>
                <c:pt idx="122">
                  <c:v>3.5992234892068478</c:v>
                </c:pt>
                <c:pt idx="123">
                  <c:v>3.5992234892068478</c:v>
                </c:pt>
                <c:pt idx="124">
                  <c:v>3.5992234892068478</c:v>
                </c:pt>
                <c:pt idx="125">
                  <c:v>3.5992234892068478</c:v>
                </c:pt>
                <c:pt idx="126">
                  <c:v>3.5992234892068478</c:v>
                </c:pt>
                <c:pt idx="127">
                  <c:v>3.5992234892068478</c:v>
                </c:pt>
                <c:pt idx="128">
                  <c:v>3.5992234892068478</c:v>
                </c:pt>
                <c:pt idx="129">
                  <c:v>3.5992234892068478</c:v>
                </c:pt>
                <c:pt idx="130">
                  <c:v>3.5992234892068478</c:v>
                </c:pt>
                <c:pt idx="131">
                  <c:v>3.5992234892068478</c:v>
                </c:pt>
                <c:pt idx="132">
                  <c:v>3.5992234892068478</c:v>
                </c:pt>
                <c:pt idx="133">
                  <c:v>3.5992234892068478</c:v>
                </c:pt>
                <c:pt idx="134">
                  <c:v>3.5992234892068478</c:v>
                </c:pt>
                <c:pt idx="135">
                  <c:v>3.5992234892068478</c:v>
                </c:pt>
                <c:pt idx="136">
                  <c:v>3.5992234892068478</c:v>
                </c:pt>
                <c:pt idx="137">
                  <c:v>3.5992234892068478</c:v>
                </c:pt>
                <c:pt idx="138">
                  <c:v>3.5992234892068478</c:v>
                </c:pt>
                <c:pt idx="139">
                  <c:v>3.5992234892068478</c:v>
                </c:pt>
                <c:pt idx="140">
                  <c:v>3.5992234892068478</c:v>
                </c:pt>
                <c:pt idx="141">
                  <c:v>3.5992234892068478</c:v>
                </c:pt>
                <c:pt idx="142">
                  <c:v>3.5992234892068478</c:v>
                </c:pt>
                <c:pt idx="143">
                  <c:v>3.5992234892068478</c:v>
                </c:pt>
                <c:pt idx="144">
                  <c:v>3.5992234892068478</c:v>
                </c:pt>
                <c:pt idx="145">
                  <c:v>3.5992234892068478</c:v>
                </c:pt>
                <c:pt idx="146">
                  <c:v>3.5992234892068478</c:v>
                </c:pt>
                <c:pt idx="147">
                  <c:v>3.5992234892068478</c:v>
                </c:pt>
                <c:pt idx="148">
                  <c:v>3.5992234892068478</c:v>
                </c:pt>
                <c:pt idx="149">
                  <c:v>3.5992234892068478</c:v>
                </c:pt>
                <c:pt idx="150">
                  <c:v>3.5992234892068478</c:v>
                </c:pt>
                <c:pt idx="151">
                  <c:v>3.5992234892068478</c:v>
                </c:pt>
                <c:pt idx="152">
                  <c:v>3.5992234892068478</c:v>
                </c:pt>
                <c:pt idx="153">
                  <c:v>3.5992234892068478</c:v>
                </c:pt>
                <c:pt idx="154">
                  <c:v>3.5992234892068478</c:v>
                </c:pt>
                <c:pt idx="155">
                  <c:v>3.5992234892068478</c:v>
                </c:pt>
                <c:pt idx="156">
                  <c:v>3.5992234892068478</c:v>
                </c:pt>
                <c:pt idx="157">
                  <c:v>3.5992234892068478</c:v>
                </c:pt>
                <c:pt idx="158">
                  <c:v>3.5992234892068478</c:v>
                </c:pt>
                <c:pt idx="159">
                  <c:v>3.5992234892068478</c:v>
                </c:pt>
                <c:pt idx="160">
                  <c:v>3.5992234892068478</c:v>
                </c:pt>
                <c:pt idx="161">
                  <c:v>3.5992234892068478</c:v>
                </c:pt>
                <c:pt idx="162">
                  <c:v>3.5992234892068478</c:v>
                </c:pt>
                <c:pt idx="163">
                  <c:v>3.5992234892068478</c:v>
                </c:pt>
                <c:pt idx="164">
                  <c:v>3.5992234892068478</c:v>
                </c:pt>
                <c:pt idx="165">
                  <c:v>3.5992234892068478</c:v>
                </c:pt>
                <c:pt idx="166">
                  <c:v>3.5992234892068478</c:v>
                </c:pt>
                <c:pt idx="167">
                  <c:v>3.5992234892068478</c:v>
                </c:pt>
                <c:pt idx="168">
                  <c:v>3.5992234892068478</c:v>
                </c:pt>
                <c:pt idx="169">
                  <c:v>3.5992234892068478</c:v>
                </c:pt>
                <c:pt idx="170">
                  <c:v>3.5992234892068478</c:v>
                </c:pt>
                <c:pt idx="171">
                  <c:v>3.5992234892068478</c:v>
                </c:pt>
                <c:pt idx="172">
                  <c:v>3.5992234892068478</c:v>
                </c:pt>
                <c:pt idx="173">
                  <c:v>3.5992234892068478</c:v>
                </c:pt>
                <c:pt idx="174">
                  <c:v>3.5992234892068478</c:v>
                </c:pt>
                <c:pt idx="175">
                  <c:v>3.5992234892068478</c:v>
                </c:pt>
                <c:pt idx="176">
                  <c:v>3.5992234892068478</c:v>
                </c:pt>
                <c:pt idx="177">
                  <c:v>3.5992234892068478</c:v>
                </c:pt>
                <c:pt idx="178">
                  <c:v>3.5992234892068478</c:v>
                </c:pt>
                <c:pt idx="179">
                  <c:v>3.5992234892068478</c:v>
                </c:pt>
                <c:pt idx="180">
                  <c:v>3.5992234892068478</c:v>
                </c:pt>
                <c:pt idx="181">
                  <c:v>3.5992234892068478</c:v>
                </c:pt>
                <c:pt idx="182">
                  <c:v>3.5992234892068478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0E-4792-A410-F737E083D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35136"/>
        <c:axId val="137364608"/>
      </c:lineChart>
      <c:dateAx>
        <c:axId val="137035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64608"/>
        <c:crossesAt val="-10"/>
        <c:auto val="1"/>
        <c:lblOffset val="100"/>
        <c:baseTimeUnit val="months"/>
        <c:majorUnit val="24"/>
        <c:minorUnit val="24"/>
      </c:dateAx>
      <c:valAx>
        <c:axId val="137364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3513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9118733960528702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III.0.3.'!$I$10:$I$204</c:f>
              <c:numCache>
                <c:formatCode>#,##0.0</c:formatCode>
                <c:ptCount val="183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3.7495969136153775</c:v>
                </c:pt>
                <c:pt idx="73">
                  <c:v>3.4960875237647571</c:v>
                </c:pt>
                <c:pt idx="74">
                  <c:v>3.36820143700551</c:v>
                </c:pt>
                <c:pt idx="75">
                  <c:v>3.2831126173311134</c:v>
                </c:pt>
                <c:pt idx="76">
                  <c:v>3.0787138916203816</c:v>
                </c:pt>
                <c:pt idx="77">
                  <c:v>2.4573821346937734</c:v>
                </c:pt>
                <c:pt idx="78">
                  <c:v>2.5972946393354874</c:v>
                </c:pt>
                <c:pt idx="79">
                  <c:v>2.0068047306723429</c:v>
                </c:pt>
                <c:pt idx="80">
                  <c:v>1.9617122670667868</c:v>
                </c:pt>
                <c:pt idx="81">
                  <c:v>1.8854157429847049</c:v>
                </c:pt>
                <c:pt idx="82">
                  <c:v>1.9776425588997455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1.7897039145255746</c:v>
                </c:pt>
                <c:pt idx="91">
                  <c:v>2.2053471741426307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1.4997594820223696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1.1446210681971962</c:v>
                </c:pt>
                <c:pt idx="142">
                  <c:v>1.1581814734000062</c:v>
                </c:pt>
                <c:pt idx="143">
                  <c:v>1.1076479906554084</c:v>
                </c:pt>
                <c:pt idx="144">
                  <c:v>0.97606010182980185</c:v>
                </c:pt>
                <c:pt idx="145">
                  <c:v>1.4927743418786008</c:v>
                </c:pt>
                <c:pt idx="146">
                  <c:v>1.5664016775721592</c:v>
                </c:pt>
                <c:pt idx="147">
                  <c:v>1.4182662794197398</c:v>
                </c:pt>
                <c:pt idx="148">
                  <c:v>1.2525328300256859</c:v>
                </c:pt>
                <c:pt idx="149">
                  <c:v>1.4473324192882444</c:v>
                </c:pt>
                <c:pt idx="150">
                  <c:v>1.7005852065691016</c:v>
                </c:pt>
                <c:pt idx="151">
                  <c:v>1.8576033510794332</c:v>
                </c:pt>
                <c:pt idx="152">
                  <c:v>1.6709074364968046</c:v>
                </c:pt>
                <c:pt idx="153">
                  <c:v>1.8899044566620802</c:v>
                </c:pt>
                <c:pt idx="154">
                  <c:v>1.9524609544830298</c:v>
                </c:pt>
                <c:pt idx="155">
                  <c:v>2.1488555446515392</c:v>
                </c:pt>
                <c:pt idx="156">
                  <c:v>2.0883668231711283</c:v>
                </c:pt>
                <c:pt idx="157">
                  <c:v>1.7516181512727371</c:v>
                </c:pt>
                <c:pt idx="158">
                  <c:v>1.7932745706699791</c:v>
                </c:pt>
                <c:pt idx="159">
                  <c:v>1.8137067324743867</c:v>
                </c:pt>
                <c:pt idx="160">
                  <c:v>2.0468139862545058</c:v>
                </c:pt>
                <c:pt idx="161">
                  <c:v>2.0085607267666319</c:v>
                </c:pt>
                <c:pt idx="162">
                  <c:v>1.8808341731600535</c:v>
                </c:pt>
                <c:pt idx="163">
                  <c:v>1.7815787439627258</c:v>
                </c:pt>
                <c:pt idx="164">
                  <c:v>2.6199889726389785</c:v>
                </c:pt>
                <c:pt idx="165">
                  <c:v>2.7187266332893785</c:v>
                </c:pt>
                <c:pt idx="166">
                  <c:v>3.0480915495661804</c:v>
                </c:pt>
                <c:pt idx="167">
                  <c:v>3.46200544966797</c:v>
                </c:pt>
                <c:pt idx="168">
                  <c:v>4.0786867104858118</c:v>
                </c:pt>
                <c:pt idx="169">
                  <c:v>4.3716778977178592</c:v>
                </c:pt>
                <c:pt idx="170">
                  <c:v>4.8397082508766971</c:v>
                </c:pt>
                <c:pt idx="171">
                  <c:v>5.4868522254687377</c:v>
                </c:pt>
                <c:pt idx="172">
                  <c:v>6.2582583730619774</c:v>
                </c:pt>
                <c:pt idx="173">
                  <c:v>6.7140384688709531</c:v>
                </c:pt>
                <c:pt idx="174">
                  <c:v>7.5410598695116136</c:v>
                </c:pt>
                <c:pt idx="175">
                  <c:v>7.9498845693528182</c:v>
                </c:pt>
                <c:pt idx="176">
                  <c:v>8.6418880851732496</c:v>
                </c:pt>
                <c:pt idx="177">
                  <c:v>9.546544441610294</c:v>
                </c:pt>
                <c:pt idx="178">
                  <c:v>9.7342079570564692</c:v>
                </c:pt>
                <c:pt idx="179">
                  <c:v>10.092389694549723</c:v>
                </c:pt>
                <c:pt idx="180">
                  <c:v>10.418644171825235</c:v>
                </c:pt>
                <c:pt idx="181">
                  <c:v>11.106953483004943</c:v>
                </c:pt>
                <c:pt idx="182">
                  <c:v>11.279772865525999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B9-4C4B-BD0F-F3EE868C46C8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III.0.3.'!$H$10:$H$204</c:f>
              <c:numCache>
                <c:formatCode>#,##0.0</c:formatCode>
                <c:ptCount val="183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1.0400876364111014</c:v>
                </c:pt>
                <c:pt idx="91">
                  <c:v>2.1408616433315757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2.4384371760537675</c:v>
                </c:pt>
                <c:pt idx="109">
                  <c:v>3.244049850944009</c:v>
                </c:pt>
                <c:pt idx="110">
                  <c:v>3.5931609499999979</c:v>
                </c:pt>
                <c:pt idx="111">
                  <c:v>3.9943520800093637</c:v>
                </c:pt>
                <c:pt idx="112">
                  <c:v>3.454245934100058</c:v>
                </c:pt>
                <c:pt idx="113">
                  <c:v>3.5893055873763444</c:v>
                </c:pt>
                <c:pt idx="114">
                  <c:v>3.2233331378033938</c:v>
                </c:pt>
                <c:pt idx="115">
                  <c:v>2.5121031000000045</c:v>
                </c:pt>
                <c:pt idx="116">
                  <c:v>3.2262317444789801</c:v>
                </c:pt>
                <c:pt idx="117">
                  <c:v>2.7768632996773448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1.8610952242763545</c:v>
                </c:pt>
                <c:pt idx="144">
                  <c:v>2.04532197144691</c:v>
                </c:pt>
                <c:pt idx="145">
                  <c:v>1.931741890892539</c:v>
                </c:pt>
                <c:pt idx="146">
                  <c:v>1.3442728042839462</c:v>
                </c:pt>
                <c:pt idx="147">
                  <c:v>0.64787731241837321</c:v>
                </c:pt>
                <c:pt idx="148">
                  <c:v>0.69705117881440515</c:v>
                </c:pt>
                <c:pt idx="149">
                  <c:v>1.5610568261026572</c:v>
                </c:pt>
                <c:pt idx="150">
                  <c:v>2.030705591957144</c:v>
                </c:pt>
                <c:pt idx="151">
                  <c:v>1.8997106942544235</c:v>
                </c:pt>
                <c:pt idx="152">
                  <c:v>1.8358858925183767</c:v>
                </c:pt>
                <c:pt idx="153">
                  <c:v>1.8013763102874236</c:v>
                </c:pt>
                <c:pt idx="154">
                  <c:v>1.6848182700218075</c:v>
                </c:pt>
                <c:pt idx="155">
                  <c:v>1.2513629299564712</c:v>
                </c:pt>
                <c:pt idx="156">
                  <c:v>1.1358144852355849</c:v>
                </c:pt>
                <c:pt idx="157">
                  <c:v>1.1566844405981271</c:v>
                </c:pt>
                <c:pt idx="158">
                  <c:v>1.7842583585429423</c:v>
                </c:pt>
                <c:pt idx="159">
                  <c:v>2.8271388935475699</c:v>
                </c:pt>
                <c:pt idx="160">
                  <c:v>3.6061212989073823</c:v>
                </c:pt>
                <c:pt idx="161">
                  <c:v>3.280672400146841</c:v>
                </c:pt>
                <c:pt idx="162">
                  <c:v>3.2702488721882901</c:v>
                </c:pt>
                <c:pt idx="163">
                  <c:v>4.3050660309245359</c:v>
                </c:pt>
                <c:pt idx="164">
                  <c:v>5.6747080603259548</c:v>
                </c:pt>
                <c:pt idx="165">
                  <c:v>6.5511941484766396</c:v>
                </c:pt>
                <c:pt idx="166">
                  <c:v>7.4804814206440824</c:v>
                </c:pt>
                <c:pt idx="167">
                  <c:v>7.8510073188369063</c:v>
                </c:pt>
                <c:pt idx="168">
                  <c:v>8.2373071581983766</c:v>
                </c:pt>
                <c:pt idx="169">
                  <c:v>8.7692108723983466</c:v>
                </c:pt>
                <c:pt idx="170">
                  <c:v>9.1213510043552049</c:v>
                </c:pt>
                <c:pt idx="171">
                  <c:v>9.6359365100570926</c:v>
                </c:pt>
                <c:pt idx="172">
                  <c:v>10.394357228100887</c:v>
                </c:pt>
                <c:pt idx="173">
                  <c:v>11.853515071637119</c:v>
                </c:pt>
                <c:pt idx="174">
                  <c:v>12.750457941478174</c:v>
                </c:pt>
                <c:pt idx="175">
                  <c:v>13.15577006567348</c:v>
                </c:pt>
                <c:pt idx="176">
                  <c:v>13.964424018278379</c:v>
                </c:pt>
                <c:pt idx="177">
                  <c:v>15.031846156185509</c:v>
                </c:pt>
                <c:pt idx="178">
                  <c:v>15.073179476357438</c:v>
                </c:pt>
                <c:pt idx="179">
                  <c:v>15.110311916420073</c:v>
                </c:pt>
                <c:pt idx="180">
                  <c:v>15.789433892010081</c:v>
                </c:pt>
                <c:pt idx="181">
                  <c:v>16.072737048898617</c:v>
                </c:pt>
                <c:pt idx="182">
                  <c:v>16.157721082500927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9-4C4B-BD0F-F3EE868C46C8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A3B9-4C4B-BD0F-F3EE868C46C8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A3B9-4C4B-BD0F-F3EE868C46C8}"/>
              </c:ext>
            </c:extLst>
          </c:dPt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III.0.3.'!$K$10:$K$204</c:f>
              <c:numCache>
                <c:formatCode>#,##0.0</c:formatCode>
                <c:ptCount val="183"/>
                <c:pt idx="0">
                  <c:v>6.5281119639112122</c:v>
                </c:pt>
                <c:pt idx="1">
                  <c:v>6.5281119639112122</c:v>
                </c:pt>
                <c:pt idx="2">
                  <c:v>6.5281119639112122</c:v>
                </c:pt>
                <c:pt idx="3">
                  <c:v>6.5281119639112122</c:v>
                </c:pt>
                <c:pt idx="4">
                  <c:v>6.5281119639112122</c:v>
                </c:pt>
                <c:pt idx="5">
                  <c:v>6.5281119639112122</c:v>
                </c:pt>
                <c:pt idx="6">
                  <c:v>6.5281119639112122</c:v>
                </c:pt>
                <c:pt idx="7">
                  <c:v>6.5281119639112122</c:v>
                </c:pt>
                <c:pt idx="8">
                  <c:v>6.5281119639112122</c:v>
                </c:pt>
                <c:pt idx="9">
                  <c:v>6.5281119639112122</c:v>
                </c:pt>
                <c:pt idx="10">
                  <c:v>6.5281119639112122</c:v>
                </c:pt>
                <c:pt idx="11">
                  <c:v>6.5281119639112122</c:v>
                </c:pt>
                <c:pt idx="12">
                  <c:v>6.5281119639112122</c:v>
                </c:pt>
                <c:pt idx="13">
                  <c:v>6.5281119639112122</c:v>
                </c:pt>
                <c:pt idx="14">
                  <c:v>6.5281119639112122</c:v>
                </c:pt>
                <c:pt idx="15">
                  <c:v>6.5281119639112122</c:v>
                </c:pt>
                <c:pt idx="16">
                  <c:v>6.5281119639112122</c:v>
                </c:pt>
                <c:pt idx="17">
                  <c:v>6.5281119639112122</c:v>
                </c:pt>
                <c:pt idx="18">
                  <c:v>6.5281119639112122</c:v>
                </c:pt>
                <c:pt idx="19">
                  <c:v>6.5281119639112122</c:v>
                </c:pt>
                <c:pt idx="20">
                  <c:v>6.5281119639112122</c:v>
                </c:pt>
                <c:pt idx="21">
                  <c:v>6.5281119639112122</c:v>
                </c:pt>
                <c:pt idx="22">
                  <c:v>6.5281119639112122</c:v>
                </c:pt>
                <c:pt idx="23">
                  <c:v>6.5281119639112122</c:v>
                </c:pt>
                <c:pt idx="24">
                  <c:v>6.5281119639112122</c:v>
                </c:pt>
                <c:pt idx="25">
                  <c:v>6.5281119639112122</c:v>
                </c:pt>
                <c:pt idx="26">
                  <c:v>6.5281119639112122</c:v>
                </c:pt>
                <c:pt idx="27">
                  <c:v>6.5281119639112122</c:v>
                </c:pt>
                <c:pt idx="28">
                  <c:v>6.5281119639112122</c:v>
                </c:pt>
                <c:pt idx="29">
                  <c:v>6.5281119639112122</c:v>
                </c:pt>
                <c:pt idx="30">
                  <c:v>6.5281119639112122</c:v>
                </c:pt>
                <c:pt idx="31">
                  <c:v>6.5281119639112122</c:v>
                </c:pt>
                <c:pt idx="32">
                  <c:v>6.5281119639112122</c:v>
                </c:pt>
                <c:pt idx="33">
                  <c:v>6.5281119639112122</c:v>
                </c:pt>
                <c:pt idx="34">
                  <c:v>6.5281119639112122</c:v>
                </c:pt>
                <c:pt idx="35">
                  <c:v>6.5281119639112122</c:v>
                </c:pt>
                <c:pt idx="36">
                  <c:v>6.5281119639112122</c:v>
                </c:pt>
                <c:pt idx="37">
                  <c:v>6.5281119639112122</c:v>
                </c:pt>
                <c:pt idx="38">
                  <c:v>6.5281119639112122</c:v>
                </c:pt>
                <c:pt idx="39">
                  <c:v>6.5281119639112122</c:v>
                </c:pt>
                <c:pt idx="40">
                  <c:v>6.5281119639112122</c:v>
                </c:pt>
                <c:pt idx="41">
                  <c:v>6.5281119639112122</c:v>
                </c:pt>
                <c:pt idx="42">
                  <c:v>6.5281119639112122</c:v>
                </c:pt>
                <c:pt idx="43">
                  <c:v>6.5281119639112122</c:v>
                </c:pt>
                <c:pt idx="44">
                  <c:v>6.5281119639112122</c:v>
                </c:pt>
                <c:pt idx="45">
                  <c:v>6.5281119639112122</c:v>
                </c:pt>
                <c:pt idx="46">
                  <c:v>6.5281119639112122</c:v>
                </c:pt>
                <c:pt idx="47">
                  <c:v>6.5281119639112122</c:v>
                </c:pt>
                <c:pt idx="48">
                  <c:v>6.5281119639112122</c:v>
                </c:pt>
                <c:pt idx="49">
                  <c:v>6.5281119639112122</c:v>
                </c:pt>
                <c:pt idx="50">
                  <c:v>6.5281119639112122</c:v>
                </c:pt>
                <c:pt idx="51">
                  <c:v>6.5281119639112122</c:v>
                </c:pt>
                <c:pt idx="52">
                  <c:v>6.5281119639112122</c:v>
                </c:pt>
                <c:pt idx="53">
                  <c:v>6.5281119639112122</c:v>
                </c:pt>
                <c:pt idx="54">
                  <c:v>6.5281119639112122</c:v>
                </c:pt>
                <c:pt idx="55">
                  <c:v>6.5281119639112122</c:v>
                </c:pt>
                <c:pt idx="56">
                  <c:v>6.5281119639112122</c:v>
                </c:pt>
                <c:pt idx="57">
                  <c:v>6.5281119639112122</c:v>
                </c:pt>
                <c:pt idx="58">
                  <c:v>6.5281119639112122</c:v>
                </c:pt>
                <c:pt idx="59">
                  <c:v>6.5281119639112122</c:v>
                </c:pt>
                <c:pt idx="60">
                  <c:v>6.5281119639112122</c:v>
                </c:pt>
                <c:pt idx="61">
                  <c:v>6.5281119639112122</c:v>
                </c:pt>
                <c:pt idx="62">
                  <c:v>6.5281119639112122</c:v>
                </c:pt>
                <c:pt idx="63">
                  <c:v>6.5281119639112122</c:v>
                </c:pt>
                <c:pt idx="64">
                  <c:v>6.5281119639112122</c:v>
                </c:pt>
                <c:pt idx="65">
                  <c:v>6.5281119639112122</c:v>
                </c:pt>
                <c:pt idx="66">
                  <c:v>6.5281119639112122</c:v>
                </c:pt>
                <c:pt idx="67">
                  <c:v>6.5281119639112122</c:v>
                </c:pt>
                <c:pt idx="68">
                  <c:v>6.5281119639112122</c:v>
                </c:pt>
                <c:pt idx="69">
                  <c:v>6.5281119639112122</c:v>
                </c:pt>
                <c:pt idx="70">
                  <c:v>6.5281119639112122</c:v>
                </c:pt>
                <c:pt idx="71">
                  <c:v>6.5281119639112122</c:v>
                </c:pt>
                <c:pt idx="74">
                  <c:v>2.5689532914873898</c:v>
                </c:pt>
                <c:pt idx="75">
                  <c:v>2.5689532914873898</c:v>
                </c:pt>
                <c:pt idx="76">
                  <c:v>2.5689532914873898</c:v>
                </c:pt>
                <c:pt idx="77">
                  <c:v>2.5689532914873898</c:v>
                </c:pt>
                <c:pt idx="78">
                  <c:v>2.5689532914873898</c:v>
                </c:pt>
                <c:pt idx="79">
                  <c:v>2.5689532914873898</c:v>
                </c:pt>
                <c:pt idx="80">
                  <c:v>2.5689532914873898</c:v>
                </c:pt>
                <c:pt idx="81">
                  <c:v>2.5689532914873898</c:v>
                </c:pt>
                <c:pt idx="82">
                  <c:v>2.5689532914873898</c:v>
                </c:pt>
                <c:pt idx="83">
                  <c:v>2.5689532914873898</c:v>
                </c:pt>
                <c:pt idx="84">
                  <c:v>2.5689532914873898</c:v>
                </c:pt>
                <c:pt idx="85">
                  <c:v>2.5689532914873898</c:v>
                </c:pt>
                <c:pt idx="86">
                  <c:v>2.5689532914873898</c:v>
                </c:pt>
                <c:pt idx="87">
                  <c:v>2.5689532914873898</c:v>
                </c:pt>
                <c:pt idx="88">
                  <c:v>2.5689532914873898</c:v>
                </c:pt>
                <c:pt idx="89">
                  <c:v>2.5689532914873898</c:v>
                </c:pt>
                <c:pt idx="90">
                  <c:v>2.5689532914873898</c:v>
                </c:pt>
                <c:pt idx="91">
                  <c:v>2.5689532914873898</c:v>
                </c:pt>
                <c:pt idx="92">
                  <c:v>2.5689532914873898</c:v>
                </c:pt>
                <c:pt idx="93">
                  <c:v>2.5689532914873898</c:v>
                </c:pt>
                <c:pt idx="94">
                  <c:v>2.5689532914873898</c:v>
                </c:pt>
                <c:pt idx="95">
                  <c:v>2.5689532914873898</c:v>
                </c:pt>
                <c:pt idx="96">
                  <c:v>2.5689532914873898</c:v>
                </c:pt>
                <c:pt idx="97">
                  <c:v>2.5689532914873898</c:v>
                </c:pt>
                <c:pt idx="98">
                  <c:v>2.5689532914873898</c:v>
                </c:pt>
                <c:pt idx="99">
                  <c:v>2.5689532914873898</c:v>
                </c:pt>
                <c:pt idx="100">
                  <c:v>2.5689532914873898</c:v>
                </c:pt>
                <c:pt idx="101">
                  <c:v>2.5689532914873898</c:v>
                </c:pt>
                <c:pt idx="102">
                  <c:v>2.5689532914873898</c:v>
                </c:pt>
                <c:pt idx="103">
                  <c:v>2.5689532914873898</c:v>
                </c:pt>
                <c:pt idx="104">
                  <c:v>2.5689532914873898</c:v>
                </c:pt>
                <c:pt idx="105">
                  <c:v>2.5689532914873898</c:v>
                </c:pt>
                <c:pt idx="106">
                  <c:v>2.5689532914873898</c:v>
                </c:pt>
                <c:pt idx="107">
                  <c:v>2.5689532914873898</c:v>
                </c:pt>
                <c:pt idx="108">
                  <c:v>2.5689532914873898</c:v>
                </c:pt>
                <c:pt idx="109">
                  <c:v>2.5689532914873898</c:v>
                </c:pt>
                <c:pt idx="110">
                  <c:v>2.5689532914873898</c:v>
                </c:pt>
                <c:pt idx="111">
                  <c:v>2.5689532914873898</c:v>
                </c:pt>
                <c:pt idx="112">
                  <c:v>2.5689532914873898</c:v>
                </c:pt>
                <c:pt idx="113">
                  <c:v>2.5689532914873898</c:v>
                </c:pt>
                <c:pt idx="114">
                  <c:v>2.5689532914873898</c:v>
                </c:pt>
                <c:pt idx="115">
                  <c:v>2.5689532914873898</c:v>
                </c:pt>
                <c:pt idx="116">
                  <c:v>2.5689532914873898</c:v>
                </c:pt>
                <c:pt idx="117">
                  <c:v>2.5689532914873898</c:v>
                </c:pt>
                <c:pt idx="118">
                  <c:v>2.5689532914873898</c:v>
                </c:pt>
                <c:pt idx="119">
                  <c:v>2.5689532914873898</c:v>
                </c:pt>
                <c:pt idx="120">
                  <c:v>2.5689532914873898</c:v>
                </c:pt>
                <c:pt idx="121">
                  <c:v>2.5689532914873898</c:v>
                </c:pt>
                <c:pt idx="122">
                  <c:v>2.5689532914873898</c:v>
                </c:pt>
                <c:pt idx="123">
                  <c:v>2.5689532914873898</c:v>
                </c:pt>
                <c:pt idx="124">
                  <c:v>2.5689532914873898</c:v>
                </c:pt>
                <c:pt idx="125">
                  <c:v>2.5689532914873898</c:v>
                </c:pt>
                <c:pt idx="126">
                  <c:v>2.5689532914873898</c:v>
                </c:pt>
                <c:pt idx="127">
                  <c:v>2.5689532914873898</c:v>
                </c:pt>
                <c:pt idx="128">
                  <c:v>2.5689532914873898</c:v>
                </c:pt>
                <c:pt idx="129">
                  <c:v>2.5689532914873898</c:v>
                </c:pt>
                <c:pt idx="130">
                  <c:v>2.5689532914873898</c:v>
                </c:pt>
                <c:pt idx="131">
                  <c:v>2.5689532914873898</c:v>
                </c:pt>
                <c:pt idx="132">
                  <c:v>2.5689532914873898</c:v>
                </c:pt>
                <c:pt idx="133">
                  <c:v>2.5689532914873898</c:v>
                </c:pt>
                <c:pt idx="134">
                  <c:v>2.5689532914873898</c:v>
                </c:pt>
                <c:pt idx="135">
                  <c:v>2.5689532914873898</c:v>
                </c:pt>
                <c:pt idx="136">
                  <c:v>2.5689532914873898</c:v>
                </c:pt>
                <c:pt idx="137">
                  <c:v>2.5689532914873898</c:v>
                </c:pt>
                <c:pt idx="138">
                  <c:v>2.5689532914873898</c:v>
                </c:pt>
                <c:pt idx="139">
                  <c:v>2.5689532914873898</c:v>
                </c:pt>
                <c:pt idx="140">
                  <c:v>2.5689532914873898</c:v>
                </c:pt>
                <c:pt idx="141">
                  <c:v>2.5689532914873898</c:v>
                </c:pt>
                <c:pt idx="142">
                  <c:v>2.5689532914873898</c:v>
                </c:pt>
                <c:pt idx="143">
                  <c:v>2.5689532914873898</c:v>
                </c:pt>
                <c:pt idx="144">
                  <c:v>2.5689532914873898</c:v>
                </c:pt>
                <c:pt idx="145">
                  <c:v>2.5689532914873898</c:v>
                </c:pt>
                <c:pt idx="146">
                  <c:v>2.5689532914873898</c:v>
                </c:pt>
                <c:pt idx="147">
                  <c:v>2.5689532914873898</c:v>
                </c:pt>
                <c:pt idx="148">
                  <c:v>2.5689532914873898</c:v>
                </c:pt>
                <c:pt idx="149">
                  <c:v>2.5689532914873898</c:v>
                </c:pt>
                <c:pt idx="150">
                  <c:v>2.5689532914873898</c:v>
                </c:pt>
                <c:pt idx="151">
                  <c:v>2.5689532914873898</c:v>
                </c:pt>
                <c:pt idx="152">
                  <c:v>2.5689532914873898</c:v>
                </c:pt>
                <c:pt idx="153">
                  <c:v>2.5689532914873898</c:v>
                </c:pt>
                <c:pt idx="154">
                  <c:v>2.5689532914873898</c:v>
                </c:pt>
                <c:pt idx="155">
                  <c:v>2.5689532914873898</c:v>
                </c:pt>
                <c:pt idx="156">
                  <c:v>2.5689532914873898</c:v>
                </c:pt>
                <c:pt idx="157">
                  <c:v>2.5689532914873898</c:v>
                </c:pt>
                <c:pt idx="158">
                  <c:v>2.5689532914873898</c:v>
                </c:pt>
                <c:pt idx="159">
                  <c:v>2.5689532914873898</c:v>
                </c:pt>
                <c:pt idx="160">
                  <c:v>2.5689532914873898</c:v>
                </c:pt>
                <c:pt idx="161">
                  <c:v>2.5689532914873898</c:v>
                </c:pt>
                <c:pt idx="162">
                  <c:v>2.5689532914873898</c:v>
                </c:pt>
                <c:pt idx="163">
                  <c:v>2.5689532914873898</c:v>
                </c:pt>
                <c:pt idx="164">
                  <c:v>2.5689532914873898</c:v>
                </c:pt>
                <c:pt idx="165">
                  <c:v>2.5689532914873898</c:v>
                </c:pt>
                <c:pt idx="166">
                  <c:v>2.5689532914873898</c:v>
                </c:pt>
                <c:pt idx="167">
                  <c:v>2.5689532914873898</c:v>
                </c:pt>
                <c:pt idx="168">
                  <c:v>2.5689532914873898</c:v>
                </c:pt>
                <c:pt idx="169">
                  <c:v>2.5689532914873898</c:v>
                </c:pt>
                <c:pt idx="170">
                  <c:v>2.5689532914873898</c:v>
                </c:pt>
                <c:pt idx="171">
                  <c:v>2.5689532914873898</c:v>
                </c:pt>
                <c:pt idx="172">
                  <c:v>2.5689532914873898</c:v>
                </c:pt>
                <c:pt idx="173">
                  <c:v>2.5689532914873898</c:v>
                </c:pt>
                <c:pt idx="174">
                  <c:v>2.5689532914873898</c:v>
                </c:pt>
                <c:pt idx="175">
                  <c:v>2.5689532914873898</c:v>
                </c:pt>
                <c:pt idx="176">
                  <c:v>2.5689532914873898</c:v>
                </c:pt>
                <c:pt idx="177">
                  <c:v>2.5689532914873898</c:v>
                </c:pt>
                <c:pt idx="178">
                  <c:v>2.5689532914873898</c:v>
                </c:pt>
                <c:pt idx="179">
                  <c:v>2.5689532914873898</c:v>
                </c:pt>
                <c:pt idx="180">
                  <c:v>2.5689532914873898</c:v>
                </c:pt>
                <c:pt idx="181">
                  <c:v>2.5689532914873898</c:v>
                </c:pt>
                <c:pt idx="182">
                  <c:v>2.5689532914873898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B9-4C4B-BD0F-F3EE868C46C8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A3B9-4C4B-BD0F-F3EE868C46C8}"/>
              </c:ext>
            </c:extLst>
          </c:dPt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III.0.3.'!$J$10:$J$204</c:f>
              <c:numCache>
                <c:formatCode>#,##0.0</c:formatCode>
                <c:ptCount val="183"/>
                <c:pt idx="0">
                  <c:v>8.6829057223206298</c:v>
                </c:pt>
                <c:pt idx="1">
                  <c:v>8.6829057223206298</c:v>
                </c:pt>
                <c:pt idx="2">
                  <c:v>8.6829057223206298</c:v>
                </c:pt>
                <c:pt idx="3">
                  <c:v>8.6829057223206298</c:v>
                </c:pt>
                <c:pt idx="4">
                  <c:v>8.6829057223206298</c:v>
                </c:pt>
                <c:pt idx="5">
                  <c:v>8.6829057223206298</c:v>
                </c:pt>
                <c:pt idx="6">
                  <c:v>8.6829057223206298</c:v>
                </c:pt>
                <c:pt idx="7">
                  <c:v>8.6829057223206298</c:v>
                </c:pt>
                <c:pt idx="8">
                  <c:v>8.6829057223206298</c:v>
                </c:pt>
                <c:pt idx="9">
                  <c:v>8.6829057223206298</c:v>
                </c:pt>
                <c:pt idx="10">
                  <c:v>8.6829057223206298</c:v>
                </c:pt>
                <c:pt idx="11">
                  <c:v>8.6829057223206298</c:v>
                </c:pt>
                <c:pt idx="12">
                  <c:v>8.6829057223206298</c:v>
                </c:pt>
                <c:pt idx="13">
                  <c:v>8.6829057223206298</c:v>
                </c:pt>
                <c:pt idx="14">
                  <c:v>8.6829057223206298</c:v>
                </c:pt>
                <c:pt idx="15">
                  <c:v>8.6829057223206298</c:v>
                </c:pt>
                <c:pt idx="16">
                  <c:v>8.6829057223206298</c:v>
                </c:pt>
                <c:pt idx="17">
                  <c:v>8.6829057223206298</c:v>
                </c:pt>
                <c:pt idx="18">
                  <c:v>8.6829057223206298</c:v>
                </c:pt>
                <c:pt idx="19">
                  <c:v>8.6829057223206298</c:v>
                </c:pt>
                <c:pt idx="20">
                  <c:v>8.6829057223206298</c:v>
                </c:pt>
                <c:pt idx="21">
                  <c:v>8.6829057223206298</c:v>
                </c:pt>
                <c:pt idx="22">
                  <c:v>8.6829057223206298</c:v>
                </c:pt>
                <c:pt idx="23">
                  <c:v>8.6829057223206298</c:v>
                </c:pt>
                <c:pt idx="24">
                  <c:v>8.6829057223206298</c:v>
                </c:pt>
                <c:pt idx="25">
                  <c:v>8.6829057223206298</c:v>
                </c:pt>
                <c:pt idx="26">
                  <c:v>8.6829057223206298</c:v>
                </c:pt>
                <c:pt idx="27">
                  <c:v>8.6829057223206298</c:v>
                </c:pt>
                <c:pt idx="28">
                  <c:v>8.6829057223206298</c:v>
                </c:pt>
                <c:pt idx="29">
                  <c:v>8.6829057223206298</c:v>
                </c:pt>
                <c:pt idx="30">
                  <c:v>8.6829057223206298</c:v>
                </c:pt>
                <c:pt idx="31">
                  <c:v>8.6829057223206298</c:v>
                </c:pt>
                <c:pt idx="32">
                  <c:v>8.6829057223206298</c:v>
                </c:pt>
                <c:pt idx="33">
                  <c:v>8.6829057223206298</c:v>
                </c:pt>
                <c:pt idx="34">
                  <c:v>8.6829057223206298</c:v>
                </c:pt>
                <c:pt idx="35">
                  <c:v>8.6829057223206298</c:v>
                </c:pt>
                <c:pt idx="36">
                  <c:v>8.6829057223206298</c:v>
                </c:pt>
                <c:pt idx="37">
                  <c:v>8.6829057223206298</c:v>
                </c:pt>
                <c:pt idx="38">
                  <c:v>8.6829057223206298</c:v>
                </c:pt>
                <c:pt idx="39">
                  <c:v>8.6829057223206298</c:v>
                </c:pt>
                <c:pt idx="40">
                  <c:v>8.6829057223206298</c:v>
                </c:pt>
                <c:pt idx="41">
                  <c:v>8.6829057223206298</c:v>
                </c:pt>
                <c:pt idx="42">
                  <c:v>8.6829057223206298</c:v>
                </c:pt>
                <c:pt idx="43">
                  <c:v>8.6829057223206298</c:v>
                </c:pt>
                <c:pt idx="44">
                  <c:v>8.6829057223206298</c:v>
                </c:pt>
                <c:pt idx="45">
                  <c:v>8.6829057223206298</c:v>
                </c:pt>
                <c:pt idx="46">
                  <c:v>8.6829057223206298</c:v>
                </c:pt>
                <c:pt idx="47">
                  <c:v>8.6829057223206298</c:v>
                </c:pt>
                <c:pt idx="48">
                  <c:v>8.6829057223206298</c:v>
                </c:pt>
                <c:pt idx="49">
                  <c:v>8.6829057223206298</c:v>
                </c:pt>
                <c:pt idx="50">
                  <c:v>8.6829057223206298</c:v>
                </c:pt>
                <c:pt idx="51">
                  <c:v>8.6829057223206298</c:v>
                </c:pt>
                <c:pt idx="52">
                  <c:v>8.6829057223206298</c:v>
                </c:pt>
                <c:pt idx="53">
                  <c:v>8.6829057223206298</c:v>
                </c:pt>
                <c:pt idx="54">
                  <c:v>8.6829057223206298</c:v>
                </c:pt>
                <c:pt idx="55">
                  <c:v>8.6829057223206298</c:v>
                </c:pt>
                <c:pt idx="56">
                  <c:v>8.6829057223206298</c:v>
                </c:pt>
                <c:pt idx="57">
                  <c:v>8.6829057223206298</c:v>
                </c:pt>
                <c:pt idx="58">
                  <c:v>8.6829057223206298</c:v>
                </c:pt>
                <c:pt idx="59">
                  <c:v>8.6829057223206298</c:v>
                </c:pt>
                <c:pt idx="60">
                  <c:v>8.6829057223206298</c:v>
                </c:pt>
                <c:pt idx="61">
                  <c:v>8.6829057223206298</c:v>
                </c:pt>
                <c:pt idx="62">
                  <c:v>8.6829057223206298</c:v>
                </c:pt>
                <c:pt idx="63">
                  <c:v>8.6829057223206298</c:v>
                </c:pt>
                <c:pt idx="64">
                  <c:v>8.6829057223206298</c:v>
                </c:pt>
                <c:pt idx="65">
                  <c:v>8.6829057223206298</c:v>
                </c:pt>
                <c:pt idx="66">
                  <c:v>8.6829057223206298</c:v>
                </c:pt>
                <c:pt idx="67">
                  <c:v>8.6829057223206298</c:v>
                </c:pt>
                <c:pt idx="68">
                  <c:v>8.6829057223206298</c:v>
                </c:pt>
                <c:pt idx="69">
                  <c:v>8.6829057223206298</c:v>
                </c:pt>
                <c:pt idx="70">
                  <c:v>8.6829057223206298</c:v>
                </c:pt>
                <c:pt idx="71">
                  <c:v>8.6829057223206298</c:v>
                </c:pt>
                <c:pt idx="74">
                  <c:v>3.5992234892068478</c:v>
                </c:pt>
                <c:pt idx="75">
                  <c:v>3.5992234892068478</c:v>
                </c:pt>
                <c:pt idx="76">
                  <c:v>3.5992234892068478</c:v>
                </c:pt>
                <c:pt idx="77">
                  <c:v>3.5992234892068478</c:v>
                </c:pt>
                <c:pt idx="78">
                  <c:v>3.5992234892068478</c:v>
                </c:pt>
                <c:pt idx="79">
                  <c:v>3.5992234892068478</c:v>
                </c:pt>
                <c:pt idx="80">
                  <c:v>3.5992234892068478</c:v>
                </c:pt>
                <c:pt idx="81">
                  <c:v>3.5992234892068478</c:v>
                </c:pt>
                <c:pt idx="82">
                  <c:v>3.5992234892068478</c:v>
                </c:pt>
                <c:pt idx="83">
                  <c:v>3.5992234892068478</c:v>
                </c:pt>
                <c:pt idx="84">
                  <c:v>3.5992234892068478</c:v>
                </c:pt>
                <c:pt idx="85">
                  <c:v>3.5992234892068478</c:v>
                </c:pt>
                <c:pt idx="86">
                  <c:v>3.5992234892068478</c:v>
                </c:pt>
                <c:pt idx="87">
                  <c:v>3.5992234892068478</c:v>
                </c:pt>
                <c:pt idx="88">
                  <c:v>3.5992234892068478</c:v>
                </c:pt>
                <c:pt idx="89">
                  <c:v>3.5992234892068478</c:v>
                </c:pt>
                <c:pt idx="90">
                  <c:v>3.5992234892068478</c:v>
                </c:pt>
                <c:pt idx="91">
                  <c:v>3.5992234892068478</c:v>
                </c:pt>
                <c:pt idx="92">
                  <c:v>3.5992234892068478</c:v>
                </c:pt>
                <c:pt idx="93">
                  <c:v>3.5992234892068478</c:v>
                </c:pt>
                <c:pt idx="94">
                  <c:v>3.5992234892068478</c:v>
                </c:pt>
                <c:pt idx="95">
                  <c:v>3.5992234892068478</c:v>
                </c:pt>
                <c:pt idx="96">
                  <c:v>3.5992234892068478</c:v>
                </c:pt>
                <c:pt idx="97">
                  <c:v>3.5992234892068478</c:v>
                </c:pt>
                <c:pt idx="98">
                  <c:v>3.5992234892068478</c:v>
                </c:pt>
                <c:pt idx="99">
                  <c:v>3.5992234892068478</c:v>
                </c:pt>
                <c:pt idx="100">
                  <c:v>3.5992234892068478</c:v>
                </c:pt>
                <c:pt idx="101">
                  <c:v>3.5992234892068478</c:v>
                </c:pt>
                <c:pt idx="102">
                  <c:v>3.5992234892068478</c:v>
                </c:pt>
                <c:pt idx="103">
                  <c:v>3.5992234892068478</c:v>
                </c:pt>
                <c:pt idx="104">
                  <c:v>3.5992234892068478</c:v>
                </c:pt>
                <c:pt idx="105">
                  <c:v>3.5992234892068478</c:v>
                </c:pt>
                <c:pt idx="106">
                  <c:v>3.5992234892068478</c:v>
                </c:pt>
                <c:pt idx="107">
                  <c:v>3.5992234892068478</c:v>
                </c:pt>
                <c:pt idx="108">
                  <c:v>3.5992234892068478</c:v>
                </c:pt>
                <c:pt idx="109">
                  <c:v>3.5992234892068478</c:v>
                </c:pt>
                <c:pt idx="110">
                  <c:v>3.5992234892068478</c:v>
                </c:pt>
                <c:pt idx="111">
                  <c:v>3.5992234892068478</c:v>
                </c:pt>
                <c:pt idx="112">
                  <c:v>3.5992234892068478</c:v>
                </c:pt>
                <c:pt idx="113">
                  <c:v>3.5992234892068478</c:v>
                </c:pt>
                <c:pt idx="114">
                  <c:v>3.5992234892068478</c:v>
                </c:pt>
                <c:pt idx="115">
                  <c:v>3.5992234892068478</c:v>
                </c:pt>
                <c:pt idx="116">
                  <c:v>3.5992234892068478</c:v>
                </c:pt>
                <c:pt idx="117">
                  <c:v>3.5992234892068478</c:v>
                </c:pt>
                <c:pt idx="118">
                  <c:v>3.5992234892068478</c:v>
                </c:pt>
                <c:pt idx="119">
                  <c:v>3.5992234892068478</c:v>
                </c:pt>
                <c:pt idx="120">
                  <c:v>3.5992234892068478</c:v>
                </c:pt>
                <c:pt idx="121">
                  <c:v>3.5992234892068478</c:v>
                </c:pt>
                <c:pt idx="122">
                  <c:v>3.5992234892068478</c:v>
                </c:pt>
                <c:pt idx="123">
                  <c:v>3.5992234892068478</c:v>
                </c:pt>
                <c:pt idx="124">
                  <c:v>3.5992234892068478</c:v>
                </c:pt>
                <c:pt idx="125">
                  <c:v>3.5992234892068478</c:v>
                </c:pt>
                <c:pt idx="126">
                  <c:v>3.5992234892068478</c:v>
                </c:pt>
                <c:pt idx="127">
                  <c:v>3.5992234892068478</c:v>
                </c:pt>
                <c:pt idx="128">
                  <c:v>3.5992234892068478</c:v>
                </c:pt>
                <c:pt idx="129">
                  <c:v>3.5992234892068478</c:v>
                </c:pt>
                <c:pt idx="130">
                  <c:v>3.5992234892068478</c:v>
                </c:pt>
                <c:pt idx="131">
                  <c:v>3.5992234892068478</c:v>
                </c:pt>
                <c:pt idx="132">
                  <c:v>3.5992234892068478</c:v>
                </c:pt>
                <c:pt idx="133">
                  <c:v>3.5992234892068478</c:v>
                </c:pt>
                <c:pt idx="134">
                  <c:v>3.5992234892068478</c:v>
                </c:pt>
                <c:pt idx="135">
                  <c:v>3.5992234892068478</c:v>
                </c:pt>
                <c:pt idx="136">
                  <c:v>3.5992234892068478</c:v>
                </c:pt>
                <c:pt idx="137">
                  <c:v>3.5992234892068478</c:v>
                </c:pt>
                <c:pt idx="138">
                  <c:v>3.5992234892068478</c:v>
                </c:pt>
                <c:pt idx="139">
                  <c:v>3.5992234892068478</c:v>
                </c:pt>
                <c:pt idx="140">
                  <c:v>3.5992234892068478</c:v>
                </c:pt>
                <c:pt idx="141">
                  <c:v>3.5992234892068478</c:v>
                </c:pt>
                <c:pt idx="142">
                  <c:v>3.5992234892068478</c:v>
                </c:pt>
                <c:pt idx="143">
                  <c:v>3.5992234892068478</c:v>
                </c:pt>
                <c:pt idx="144">
                  <c:v>3.5992234892068478</c:v>
                </c:pt>
                <c:pt idx="145">
                  <c:v>3.5992234892068478</c:v>
                </c:pt>
                <c:pt idx="146">
                  <c:v>3.5992234892068478</c:v>
                </c:pt>
                <c:pt idx="147">
                  <c:v>3.5992234892068478</c:v>
                </c:pt>
                <c:pt idx="148">
                  <c:v>3.5992234892068478</c:v>
                </c:pt>
                <c:pt idx="149">
                  <c:v>3.5992234892068478</c:v>
                </c:pt>
                <c:pt idx="150">
                  <c:v>3.5992234892068478</c:v>
                </c:pt>
                <c:pt idx="151">
                  <c:v>3.5992234892068478</c:v>
                </c:pt>
                <c:pt idx="152">
                  <c:v>3.5992234892068478</c:v>
                </c:pt>
                <c:pt idx="153">
                  <c:v>3.5992234892068478</c:v>
                </c:pt>
                <c:pt idx="154">
                  <c:v>3.5992234892068478</c:v>
                </c:pt>
                <c:pt idx="155">
                  <c:v>3.5992234892068478</c:v>
                </c:pt>
                <c:pt idx="156">
                  <c:v>3.5992234892068478</c:v>
                </c:pt>
                <c:pt idx="157">
                  <c:v>3.5992234892068478</c:v>
                </c:pt>
                <c:pt idx="158">
                  <c:v>3.5992234892068478</c:v>
                </c:pt>
                <c:pt idx="159">
                  <c:v>3.5992234892068478</c:v>
                </c:pt>
                <c:pt idx="160">
                  <c:v>3.5992234892068478</c:v>
                </c:pt>
                <c:pt idx="161">
                  <c:v>3.5992234892068478</c:v>
                </c:pt>
                <c:pt idx="162">
                  <c:v>3.5992234892068478</c:v>
                </c:pt>
                <c:pt idx="163">
                  <c:v>3.5992234892068478</c:v>
                </c:pt>
                <c:pt idx="164">
                  <c:v>3.5992234892068478</c:v>
                </c:pt>
                <c:pt idx="165">
                  <c:v>3.5992234892068478</c:v>
                </c:pt>
                <c:pt idx="166">
                  <c:v>3.5992234892068478</c:v>
                </c:pt>
                <c:pt idx="167">
                  <c:v>3.5992234892068478</c:v>
                </c:pt>
                <c:pt idx="168">
                  <c:v>3.5992234892068478</c:v>
                </c:pt>
                <c:pt idx="169">
                  <c:v>3.5992234892068478</c:v>
                </c:pt>
                <c:pt idx="170">
                  <c:v>3.5992234892068478</c:v>
                </c:pt>
                <c:pt idx="171">
                  <c:v>3.5992234892068478</c:v>
                </c:pt>
                <c:pt idx="172">
                  <c:v>3.5992234892068478</c:v>
                </c:pt>
                <c:pt idx="173">
                  <c:v>3.5992234892068478</c:v>
                </c:pt>
                <c:pt idx="174">
                  <c:v>3.5992234892068478</c:v>
                </c:pt>
                <c:pt idx="175">
                  <c:v>3.5992234892068478</c:v>
                </c:pt>
                <c:pt idx="176">
                  <c:v>3.5992234892068478</c:v>
                </c:pt>
                <c:pt idx="177">
                  <c:v>3.5992234892068478</c:v>
                </c:pt>
                <c:pt idx="178">
                  <c:v>3.5992234892068478</c:v>
                </c:pt>
                <c:pt idx="179">
                  <c:v>3.5992234892068478</c:v>
                </c:pt>
                <c:pt idx="180">
                  <c:v>3.5992234892068478</c:v>
                </c:pt>
                <c:pt idx="181">
                  <c:v>3.5992234892068478</c:v>
                </c:pt>
                <c:pt idx="182">
                  <c:v>3.5992234892068478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B9-4C4B-BD0F-F3EE868C4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23872"/>
        <c:axId val="137822976"/>
      </c:lineChart>
      <c:dateAx>
        <c:axId val="1374238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22976"/>
        <c:crossesAt val="-10"/>
        <c:auto val="1"/>
        <c:lblOffset val="100"/>
        <c:baseTimeUnit val="months"/>
        <c:majorUnit val="1"/>
        <c:minorUnit val="4"/>
      </c:dateAx>
      <c:valAx>
        <c:axId val="1378229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2387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III.0.3.'!$I$10:$I$204</c:f>
              <c:numCache>
                <c:formatCode>#,##0.0</c:formatCode>
                <c:ptCount val="183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3.7495969136153775</c:v>
                </c:pt>
                <c:pt idx="73">
                  <c:v>3.4960875237647571</c:v>
                </c:pt>
                <c:pt idx="74">
                  <c:v>3.36820143700551</c:v>
                </c:pt>
                <c:pt idx="75">
                  <c:v>3.2831126173311134</c:v>
                </c:pt>
                <c:pt idx="76">
                  <c:v>3.0787138916203816</c:v>
                </c:pt>
                <c:pt idx="77">
                  <c:v>2.4573821346937734</c:v>
                </c:pt>
                <c:pt idx="78">
                  <c:v>2.5972946393354874</c:v>
                </c:pt>
                <c:pt idx="79">
                  <c:v>2.0068047306723429</c:v>
                </c:pt>
                <c:pt idx="80">
                  <c:v>1.9617122670667868</c:v>
                </c:pt>
                <c:pt idx="81">
                  <c:v>1.8854157429847049</c:v>
                </c:pt>
                <c:pt idx="82">
                  <c:v>1.9776425588997455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1.7897039145255746</c:v>
                </c:pt>
                <c:pt idx="91">
                  <c:v>2.2053471741426307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1.4997594820223696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1.1446210681971962</c:v>
                </c:pt>
                <c:pt idx="142">
                  <c:v>1.1581814734000062</c:v>
                </c:pt>
                <c:pt idx="143">
                  <c:v>1.1076479906554084</c:v>
                </c:pt>
                <c:pt idx="144">
                  <c:v>0.97606010182980185</c:v>
                </c:pt>
                <c:pt idx="145">
                  <c:v>1.4927743418786008</c:v>
                </c:pt>
                <c:pt idx="146">
                  <c:v>1.5664016775721592</c:v>
                </c:pt>
                <c:pt idx="147">
                  <c:v>1.4182662794197398</c:v>
                </c:pt>
                <c:pt idx="148">
                  <c:v>1.2525328300256859</c:v>
                </c:pt>
                <c:pt idx="149">
                  <c:v>1.4473324192882444</c:v>
                </c:pt>
                <c:pt idx="150">
                  <c:v>1.7005852065691016</c:v>
                </c:pt>
                <c:pt idx="151">
                  <c:v>1.8576033510794332</c:v>
                </c:pt>
                <c:pt idx="152">
                  <c:v>1.6709074364968046</c:v>
                </c:pt>
                <c:pt idx="153">
                  <c:v>1.8899044566620802</c:v>
                </c:pt>
                <c:pt idx="154">
                  <c:v>1.9524609544830298</c:v>
                </c:pt>
                <c:pt idx="155">
                  <c:v>2.1488555446515392</c:v>
                </c:pt>
                <c:pt idx="156">
                  <c:v>2.0883668231711283</c:v>
                </c:pt>
                <c:pt idx="157">
                  <c:v>1.7516181512727371</c:v>
                </c:pt>
                <c:pt idx="158">
                  <c:v>1.7932745706699791</c:v>
                </c:pt>
                <c:pt idx="159">
                  <c:v>1.8137067324743867</c:v>
                </c:pt>
                <c:pt idx="160">
                  <c:v>2.0468139862545058</c:v>
                </c:pt>
                <c:pt idx="161">
                  <c:v>2.0085607267666319</c:v>
                </c:pt>
                <c:pt idx="162">
                  <c:v>1.8808341731600535</c:v>
                </c:pt>
                <c:pt idx="163">
                  <c:v>1.7815787439627258</c:v>
                </c:pt>
                <c:pt idx="164">
                  <c:v>2.6199889726389785</c:v>
                </c:pt>
                <c:pt idx="165">
                  <c:v>2.7187266332893785</c:v>
                </c:pt>
                <c:pt idx="166">
                  <c:v>3.0480915495661804</c:v>
                </c:pt>
                <c:pt idx="167">
                  <c:v>3.46200544966797</c:v>
                </c:pt>
                <c:pt idx="168">
                  <c:v>4.0786867104858118</c:v>
                </c:pt>
                <c:pt idx="169">
                  <c:v>4.3716778977178592</c:v>
                </c:pt>
                <c:pt idx="170">
                  <c:v>4.8397082508766971</c:v>
                </c:pt>
                <c:pt idx="171">
                  <c:v>5.4868522254687377</c:v>
                </c:pt>
                <c:pt idx="172">
                  <c:v>6.2582583730619774</c:v>
                </c:pt>
                <c:pt idx="173">
                  <c:v>6.7140384688709531</c:v>
                </c:pt>
                <c:pt idx="174">
                  <c:v>7.5410598695116136</c:v>
                </c:pt>
                <c:pt idx="175">
                  <c:v>7.9498845693528182</c:v>
                </c:pt>
                <c:pt idx="176">
                  <c:v>8.6418880851732496</c:v>
                </c:pt>
                <c:pt idx="177">
                  <c:v>9.546544441610294</c:v>
                </c:pt>
                <c:pt idx="178">
                  <c:v>9.7342079570564692</c:v>
                </c:pt>
                <c:pt idx="179">
                  <c:v>10.092389694549723</c:v>
                </c:pt>
                <c:pt idx="180">
                  <c:v>10.418644171825235</c:v>
                </c:pt>
                <c:pt idx="181">
                  <c:v>11.106953483004943</c:v>
                </c:pt>
                <c:pt idx="182">
                  <c:v>11.279772865525999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E79-B4D2-5E817DC93842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III.0.3.'!$H$10:$H$204</c:f>
              <c:numCache>
                <c:formatCode>#,##0.0</c:formatCode>
                <c:ptCount val="183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1.0400876364111014</c:v>
                </c:pt>
                <c:pt idx="91">
                  <c:v>2.1408616433315757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2.4384371760537675</c:v>
                </c:pt>
                <c:pt idx="109">
                  <c:v>3.244049850944009</c:v>
                </c:pt>
                <c:pt idx="110">
                  <c:v>3.5931609499999979</c:v>
                </c:pt>
                <c:pt idx="111">
                  <c:v>3.9943520800093637</c:v>
                </c:pt>
                <c:pt idx="112">
                  <c:v>3.454245934100058</c:v>
                </c:pt>
                <c:pt idx="113">
                  <c:v>3.5893055873763444</c:v>
                </c:pt>
                <c:pt idx="114">
                  <c:v>3.2233331378033938</c:v>
                </c:pt>
                <c:pt idx="115">
                  <c:v>2.5121031000000045</c:v>
                </c:pt>
                <c:pt idx="116">
                  <c:v>3.2262317444789801</c:v>
                </c:pt>
                <c:pt idx="117">
                  <c:v>2.7768632996773448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1.8610952242763545</c:v>
                </c:pt>
                <c:pt idx="144">
                  <c:v>2.04532197144691</c:v>
                </c:pt>
                <c:pt idx="145">
                  <c:v>1.931741890892539</c:v>
                </c:pt>
                <c:pt idx="146">
                  <c:v>1.3442728042839462</c:v>
                </c:pt>
                <c:pt idx="147">
                  <c:v>0.64787731241837321</c:v>
                </c:pt>
                <c:pt idx="148">
                  <c:v>0.69705117881440515</c:v>
                </c:pt>
                <c:pt idx="149">
                  <c:v>1.5610568261026572</c:v>
                </c:pt>
                <c:pt idx="150">
                  <c:v>2.030705591957144</c:v>
                </c:pt>
                <c:pt idx="151">
                  <c:v>1.8997106942544235</c:v>
                </c:pt>
                <c:pt idx="152">
                  <c:v>1.8358858925183767</c:v>
                </c:pt>
                <c:pt idx="153">
                  <c:v>1.8013763102874236</c:v>
                </c:pt>
                <c:pt idx="154">
                  <c:v>1.6848182700218075</c:v>
                </c:pt>
                <c:pt idx="155">
                  <c:v>1.2513629299564712</c:v>
                </c:pt>
                <c:pt idx="156">
                  <c:v>1.1358144852355849</c:v>
                </c:pt>
                <c:pt idx="157">
                  <c:v>1.1566844405981271</c:v>
                </c:pt>
                <c:pt idx="158">
                  <c:v>1.7842583585429423</c:v>
                </c:pt>
                <c:pt idx="159">
                  <c:v>2.8271388935475699</c:v>
                </c:pt>
                <c:pt idx="160">
                  <c:v>3.6061212989073823</c:v>
                </c:pt>
                <c:pt idx="161">
                  <c:v>3.280672400146841</c:v>
                </c:pt>
                <c:pt idx="162">
                  <c:v>3.2702488721882901</c:v>
                </c:pt>
                <c:pt idx="163">
                  <c:v>4.3050660309245359</c:v>
                </c:pt>
                <c:pt idx="164">
                  <c:v>5.6747080603259548</c:v>
                </c:pt>
                <c:pt idx="165">
                  <c:v>6.5511941484766396</c:v>
                </c:pt>
                <c:pt idx="166">
                  <c:v>7.4804814206440824</c:v>
                </c:pt>
                <c:pt idx="167">
                  <c:v>7.8510073188369063</c:v>
                </c:pt>
                <c:pt idx="168">
                  <c:v>8.2373071581983766</c:v>
                </c:pt>
                <c:pt idx="169">
                  <c:v>8.7692108723983466</c:v>
                </c:pt>
                <c:pt idx="170">
                  <c:v>9.1213510043552049</c:v>
                </c:pt>
                <c:pt idx="171">
                  <c:v>9.6359365100570926</c:v>
                </c:pt>
                <c:pt idx="172">
                  <c:v>10.394357228100887</c:v>
                </c:pt>
                <c:pt idx="173">
                  <c:v>11.853515071637119</c:v>
                </c:pt>
                <c:pt idx="174">
                  <c:v>12.750457941478174</c:v>
                </c:pt>
                <c:pt idx="175">
                  <c:v>13.15577006567348</c:v>
                </c:pt>
                <c:pt idx="176">
                  <c:v>13.964424018278379</c:v>
                </c:pt>
                <c:pt idx="177">
                  <c:v>15.031846156185509</c:v>
                </c:pt>
                <c:pt idx="178">
                  <c:v>15.073179476357438</c:v>
                </c:pt>
                <c:pt idx="179">
                  <c:v>15.110311916420073</c:v>
                </c:pt>
                <c:pt idx="180">
                  <c:v>15.789433892010081</c:v>
                </c:pt>
                <c:pt idx="181">
                  <c:v>16.072737048898617</c:v>
                </c:pt>
                <c:pt idx="182">
                  <c:v>16.157721082500927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E79-B4D2-5E817DC93842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245C-4E79-B4D2-5E817DC93842}"/>
              </c:ext>
            </c:extLst>
          </c:dPt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III.0.3.'!$K$10:$K$204</c:f>
              <c:numCache>
                <c:formatCode>#,##0.0</c:formatCode>
                <c:ptCount val="183"/>
                <c:pt idx="0">
                  <c:v>6.5281119639112122</c:v>
                </c:pt>
                <c:pt idx="1">
                  <c:v>6.5281119639112122</c:v>
                </c:pt>
                <c:pt idx="2">
                  <c:v>6.5281119639112122</c:v>
                </c:pt>
                <c:pt idx="3">
                  <c:v>6.5281119639112122</c:v>
                </c:pt>
                <c:pt idx="4">
                  <c:v>6.5281119639112122</c:v>
                </c:pt>
                <c:pt idx="5">
                  <c:v>6.5281119639112122</c:v>
                </c:pt>
                <c:pt idx="6">
                  <c:v>6.5281119639112122</c:v>
                </c:pt>
                <c:pt idx="7">
                  <c:v>6.5281119639112122</c:v>
                </c:pt>
                <c:pt idx="8">
                  <c:v>6.5281119639112122</c:v>
                </c:pt>
                <c:pt idx="9">
                  <c:v>6.5281119639112122</c:v>
                </c:pt>
                <c:pt idx="10">
                  <c:v>6.5281119639112122</c:v>
                </c:pt>
                <c:pt idx="11">
                  <c:v>6.5281119639112122</c:v>
                </c:pt>
                <c:pt idx="12">
                  <c:v>6.5281119639112122</c:v>
                </c:pt>
                <c:pt idx="13">
                  <c:v>6.5281119639112122</c:v>
                </c:pt>
                <c:pt idx="14">
                  <c:v>6.5281119639112122</c:v>
                </c:pt>
                <c:pt idx="15">
                  <c:v>6.5281119639112122</c:v>
                </c:pt>
                <c:pt idx="16">
                  <c:v>6.5281119639112122</c:v>
                </c:pt>
                <c:pt idx="17">
                  <c:v>6.5281119639112122</c:v>
                </c:pt>
                <c:pt idx="18">
                  <c:v>6.5281119639112122</c:v>
                </c:pt>
                <c:pt idx="19">
                  <c:v>6.5281119639112122</c:v>
                </c:pt>
                <c:pt idx="20">
                  <c:v>6.5281119639112122</c:v>
                </c:pt>
                <c:pt idx="21">
                  <c:v>6.5281119639112122</c:v>
                </c:pt>
                <c:pt idx="22">
                  <c:v>6.5281119639112122</c:v>
                </c:pt>
                <c:pt idx="23">
                  <c:v>6.5281119639112122</c:v>
                </c:pt>
                <c:pt idx="24">
                  <c:v>6.5281119639112122</c:v>
                </c:pt>
                <c:pt idx="25">
                  <c:v>6.5281119639112122</c:v>
                </c:pt>
                <c:pt idx="26">
                  <c:v>6.5281119639112122</c:v>
                </c:pt>
                <c:pt idx="27">
                  <c:v>6.5281119639112122</c:v>
                </c:pt>
                <c:pt idx="28">
                  <c:v>6.5281119639112122</c:v>
                </c:pt>
                <c:pt idx="29">
                  <c:v>6.5281119639112122</c:v>
                </c:pt>
                <c:pt idx="30">
                  <c:v>6.5281119639112122</c:v>
                </c:pt>
                <c:pt idx="31">
                  <c:v>6.5281119639112122</c:v>
                </c:pt>
                <c:pt idx="32">
                  <c:v>6.5281119639112122</c:v>
                </c:pt>
                <c:pt idx="33">
                  <c:v>6.5281119639112122</c:v>
                </c:pt>
                <c:pt idx="34">
                  <c:v>6.5281119639112122</c:v>
                </c:pt>
                <c:pt idx="35">
                  <c:v>6.5281119639112122</c:v>
                </c:pt>
                <c:pt idx="36">
                  <c:v>6.5281119639112122</c:v>
                </c:pt>
                <c:pt idx="37">
                  <c:v>6.5281119639112122</c:v>
                </c:pt>
                <c:pt idx="38">
                  <c:v>6.5281119639112122</c:v>
                </c:pt>
                <c:pt idx="39">
                  <c:v>6.5281119639112122</c:v>
                </c:pt>
                <c:pt idx="40">
                  <c:v>6.5281119639112122</c:v>
                </c:pt>
                <c:pt idx="41">
                  <c:v>6.5281119639112122</c:v>
                </c:pt>
                <c:pt idx="42">
                  <c:v>6.5281119639112122</c:v>
                </c:pt>
                <c:pt idx="43">
                  <c:v>6.5281119639112122</c:v>
                </c:pt>
                <c:pt idx="44">
                  <c:v>6.5281119639112122</c:v>
                </c:pt>
                <c:pt idx="45">
                  <c:v>6.5281119639112122</c:v>
                </c:pt>
                <c:pt idx="46">
                  <c:v>6.5281119639112122</c:v>
                </c:pt>
                <c:pt idx="47">
                  <c:v>6.5281119639112122</c:v>
                </c:pt>
                <c:pt idx="48">
                  <c:v>6.5281119639112122</c:v>
                </c:pt>
                <c:pt idx="49">
                  <c:v>6.5281119639112122</c:v>
                </c:pt>
                <c:pt idx="50">
                  <c:v>6.5281119639112122</c:v>
                </c:pt>
                <c:pt idx="51">
                  <c:v>6.5281119639112122</c:v>
                </c:pt>
                <c:pt idx="52">
                  <c:v>6.5281119639112122</c:v>
                </c:pt>
                <c:pt idx="53">
                  <c:v>6.5281119639112122</c:v>
                </c:pt>
                <c:pt idx="54">
                  <c:v>6.5281119639112122</c:v>
                </c:pt>
                <c:pt idx="55">
                  <c:v>6.5281119639112122</c:v>
                </c:pt>
                <c:pt idx="56">
                  <c:v>6.5281119639112122</c:v>
                </c:pt>
                <c:pt idx="57">
                  <c:v>6.5281119639112122</c:v>
                </c:pt>
                <c:pt idx="58">
                  <c:v>6.5281119639112122</c:v>
                </c:pt>
                <c:pt idx="59">
                  <c:v>6.5281119639112122</c:v>
                </c:pt>
                <c:pt idx="60">
                  <c:v>6.5281119639112122</c:v>
                </c:pt>
                <c:pt idx="61">
                  <c:v>6.5281119639112122</c:v>
                </c:pt>
                <c:pt idx="62">
                  <c:v>6.5281119639112122</c:v>
                </c:pt>
                <c:pt idx="63">
                  <c:v>6.5281119639112122</c:v>
                </c:pt>
                <c:pt idx="64">
                  <c:v>6.5281119639112122</c:v>
                </c:pt>
                <c:pt idx="65">
                  <c:v>6.5281119639112122</c:v>
                </c:pt>
                <c:pt idx="66">
                  <c:v>6.5281119639112122</c:v>
                </c:pt>
                <c:pt idx="67">
                  <c:v>6.5281119639112122</c:v>
                </c:pt>
                <c:pt idx="68">
                  <c:v>6.5281119639112122</c:v>
                </c:pt>
                <c:pt idx="69">
                  <c:v>6.5281119639112122</c:v>
                </c:pt>
                <c:pt idx="70">
                  <c:v>6.5281119639112122</c:v>
                </c:pt>
                <c:pt idx="71">
                  <c:v>6.5281119639112122</c:v>
                </c:pt>
                <c:pt idx="74">
                  <c:v>2.5689532914873898</c:v>
                </c:pt>
                <c:pt idx="75">
                  <c:v>2.5689532914873898</c:v>
                </c:pt>
                <c:pt idx="76">
                  <c:v>2.5689532914873898</c:v>
                </c:pt>
                <c:pt idx="77">
                  <c:v>2.5689532914873898</c:v>
                </c:pt>
                <c:pt idx="78">
                  <c:v>2.5689532914873898</c:v>
                </c:pt>
                <c:pt idx="79">
                  <c:v>2.5689532914873898</c:v>
                </c:pt>
                <c:pt idx="80">
                  <c:v>2.5689532914873898</c:v>
                </c:pt>
                <c:pt idx="81">
                  <c:v>2.5689532914873898</c:v>
                </c:pt>
                <c:pt idx="82">
                  <c:v>2.5689532914873898</c:v>
                </c:pt>
                <c:pt idx="83">
                  <c:v>2.5689532914873898</c:v>
                </c:pt>
                <c:pt idx="84">
                  <c:v>2.5689532914873898</c:v>
                </c:pt>
                <c:pt idx="85">
                  <c:v>2.5689532914873898</c:v>
                </c:pt>
                <c:pt idx="86">
                  <c:v>2.5689532914873898</c:v>
                </c:pt>
                <c:pt idx="87">
                  <c:v>2.5689532914873898</c:v>
                </c:pt>
                <c:pt idx="88">
                  <c:v>2.5689532914873898</c:v>
                </c:pt>
                <c:pt idx="89">
                  <c:v>2.5689532914873898</c:v>
                </c:pt>
                <c:pt idx="90">
                  <c:v>2.5689532914873898</c:v>
                </c:pt>
                <c:pt idx="91">
                  <c:v>2.5689532914873898</c:v>
                </c:pt>
                <c:pt idx="92">
                  <c:v>2.5689532914873898</c:v>
                </c:pt>
                <c:pt idx="93">
                  <c:v>2.5689532914873898</c:v>
                </c:pt>
                <c:pt idx="94">
                  <c:v>2.5689532914873898</c:v>
                </c:pt>
                <c:pt idx="95">
                  <c:v>2.5689532914873898</c:v>
                </c:pt>
                <c:pt idx="96">
                  <c:v>2.5689532914873898</c:v>
                </c:pt>
                <c:pt idx="97">
                  <c:v>2.5689532914873898</c:v>
                </c:pt>
                <c:pt idx="98">
                  <c:v>2.5689532914873898</c:v>
                </c:pt>
                <c:pt idx="99">
                  <c:v>2.5689532914873898</c:v>
                </c:pt>
                <c:pt idx="100">
                  <c:v>2.5689532914873898</c:v>
                </c:pt>
                <c:pt idx="101">
                  <c:v>2.5689532914873898</c:v>
                </c:pt>
                <c:pt idx="102">
                  <c:v>2.5689532914873898</c:v>
                </c:pt>
                <c:pt idx="103">
                  <c:v>2.5689532914873898</c:v>
                </c:pt>
                <c:pt idx="104">
                  <c:v>2.5689532914873898</c:v>
                </c:pt>
                <c:pt idx="105">
                  <c:v>2.5689532914873898</c:v>
                </c:pt>
                <c:pt idx="106">
                  <c:v>2.5689532914873898</c:v>
                </c:pt>
                <c:pt idx="107">
                  <c:v>2.5689532914873898</c:v>
                </c:pt>
                <c:pt idx="108">
                  <c:v>2.5689532914873898</c:v>
                </c:pt>
                <c:pt idx="109">
                  <c:v>2.5689532914873898</c:v>
                </c:pt>
                <c:pt idx="110">
                  <c:v>2.5689532914873898</c:v>
                </c:pt>
                <c:pt idx="111">
                  <c:v>2.5689532914873898</c:v>
                </c:pt>
                <c:pt idx="112">
                  <c:v>2.5689532914873898</c:v>
                </c:pt>
                <c:pt idx="113">
                  <c:v>2.5689532914873898</c:v>
                </c:pt>
                <c:pt idx="114">
                  <c:v>2.5689532914873898</c:v>
                </c:pt>
                <c:pt idx="115">
                  <c:v>2.5689532914873898</c:v>
                </c:pt>
                <c:pt idx="116">
                  <c:v>2.5689532914873898</c:v>
                </c:pt>
                <c:pt idx="117">
                  <c:v>2.5689532914873898</c:v>
                </c:pt>
                <c:pt idx="118">
                  <c:v>2.5689532914873898</c:v>
                </c:pt>
                <c:pt idx="119">
                  <c:v>2.5689532914873898</c:v>
                </c:pt>
                <c:pt idx="120">
                  <c:v>2.5689532914873898</c:v>
                </c:pt>
                <c:pt idx="121">
                  <c:v>2.5689532914873898</c:v>
                </c:pt>
                <c:pt idx="122">
                  <c:v>2.5689532914873898</c:v>
                </c:pt>
                <c:pt idx="123">
                  <c:v>2.5689532914873898</c:v>
                </c:pt>
                <c:pt idx="124">
                  <c:v>2.5689532914873898</c:v>
                </c:pt>
                <c:pt idx="125">
                  <c:v>2.5689532914873898</c:v>
                </c:pt>
                <c:pt idx="126">
                  <c:v>2.5689532914873898</c:v>
                </c:pt>
                <c:pt idx="127">
                  <c:v>2.5689532914873898</c:v>
                </c:pt>
                <c:pt idx="128">
                  <c:v>2.5689532914873898</c:v>
                </c:pt>
                <c:pt idx="129">
                  <c:v>2.5689532914873898</c:v>
                </c:pt>
                <c:pt idx="130">
                  <c:v>2.5689532914873898</c:v>
                </c:pt>
                <c:pt idx="131">
                  <c:v>2.5689532914873898</c:v>
                </c:pt>
                <c:pt idx="132">
                  <c:v>2.5689532914873898</c:v>
                </c:pt>
                <c:pt idx="133">
                  <c:v>2.5689532914873898</c:v>
                </c:pt>
                <c:pt idx="134">
                  <c:v>2.5689532914873898</c:v>
                </c:pt>
                <c:pt idx="135">
                  <c:v>2.5689532914873898</c:v>
                </c:pt>
                <c:pt idx="136">
                  <c:v>2.5689532914873898</c:v>
                </c:pt>
                <c:pt idx="137">
                  <c:v>2.5689532914873898</c:v>
                </c:pt>
                <c:pt idx="138">
                  <c:v>2.5689532914873898</c:v>
                </c:pt>
                <c:pt idx="139">
                  <c:v>2.5689532914873898</c:v>
                </c:pt>
                <c:pt idx="140">
                  <c:v>2.5689532914873898</c:v>
                </c:pt>
                <c:pt idx="141">
                  <c:v>2.5689532914873898</c:v>
                </c:pt>
                <c:pt idx="142">
                  <c:v>2.5689532914873898</c:v>
                </c:pt>
                <c:pt idx="143">
                  <c:v>2.5689532914873898</c:v>
                </c:pt>
                <c:pt idx="144">
                  <c:v>2.5689532914873898</c:v>
                </c:pt>
                <c:pt idx="145">
                  <c:v>2.5689532914873898</c:v>
                </c:pt>
                <c:pt idx="146">
                  <c:v>2.5689532914873898</c:v>
                </c:pt>
                <c:pt idx="147">
                  <c:v>2.5689532914873898</c:v>
                </c:pt>
                <c:pt idx="148">
                  <c:v>2.5689532914873898</c:v>
                </c:pt>
                <c:pt idx="149">
                  <c:v>2.5689532914873898</c:v>
                </c:pt>
                <c:pt idx="150">
                  <c:v>2.5689532914873898</c:v>
                </c:pt>
                <c:pt idx="151">
                  <c:v>2.5689532914873898</c:v>
                </c:pt>
                <c:pt idx="152">
                  <c:v>2.5689532914873898</c:v>
                </c:pt>
                <c:pt idx="153">
                  <c:v>2.5689532914873898</c:v>
                </c:pt>
                <c:pt idx="154">
                  <c:v>2.5689532914873898</c:v>
                </c:pt>
                <c:pt idx="155">
                  <c:v>2.5689532914873898</c:v>
                </c:pt>
                <c:pt idx="156">
                  <c:v>2.5689532914873898</c:v>
                </c:pt>
                <c:pt idx="157">
                  <c:v>2.5689532914873898</c:v>
                </c:pt>
                <c:pt idx="158">
                  <c:v>2.5689532914873898</c:v>
                </c:pt>
                <c:pt idx="159">
                  <c:v>2.5689532914873898</c:v>
                </c:pt>
                <c:pt idx="160">
                  <c:v>2.5689532914873898</c:v>
                </c:pt>
                <c:pt idx="161">
                  <c:v>2.5689532914873898</c:v>
                </c:pt>
                <c:pt idx="162">
                  <c:v>2.5689532914873898</c:v>
                </c:pt>
                <c:pt idx="163">
                  <c:v>2.5689532914873898</c:v>
                </c:pt>
                <c:pt idx="164">
                  <c:v>2.5689532914873898</c:v>
                </c:pt>
                <c:pt idx="165">
                  <c:v>2.5689532914873898</c:v>
                </c:pt>
                <c:pt idx="166">
                  <c:v>2.5689532914873898</c:v>
                </c:pt>
                <c:pt idx="167">
                  <c:v>2.5689532914873898</c:v>
                </c:pt>
                <c:pt idx="168">
                  <c:v>2.5689532914873898</c:v>
                </c:pt>
                <c:pt idx="169">
                  <c:v>2.5689532914873898</c:v>
                </c:pt>
                <c:pt idx="170">
                  <c:v>2.5689532914873898</c:v>
                </c:pt>
                <c:pt idx="171">
                  <c:v>2.5689532914873898</c:v>
                </c:pt>
                <c:pt idx="172">
                  <c:v>2.5689532914873898</c:v>
                </c:pt>
                <c:pt idx="173">
                  <c:v>2.5689532914873898</c:v>
                </c:pt>
                <c:pt idx="174">
                  <c:v>2.5689532914873898</c:v>
                </c:pt>
                <c:pt idx="175">
                  <c:v>2.5689532914873898</c:v>
                </c:pt>
                <c:pt idx="176">
                  <c:v>2.5689532914873898</c:v>
                </c:pt>
                <c:pt idx="177">
                  <c:v>2.5689532914873898</c:v>
                </c:pt>
                <c:pt idx="178">
                  <c:v>2.5689532914873898</c:v>
                </c:pt>
                <c:pt idx="179">
                  <c:v>2.5689532914873898</c:v>
                </c:pt>
                <c:pt idx="180">
                  <c:v>2.5689532914873898</c:v>
                </c:pt>
                <c:pt idx="181">
                  <c:v>2.5689532914873898</c:v>
                </c:pt>
                <c:pt idx="182">
                  <c:v>2.5689532914873898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5C-4E79-B4D2-5E817DC93842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245C-4E79-B4D2-5E817DC93842}"/>
              </c:ext>
            </c:extLst>
          </c:dPt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III.0.3.'!$J$10:$J$204</c:f>
              <c:numCache>
                <c:formatCode>#,##0.0</c:formatCode>
                <c:ptCount val="183"/>
                <c:pt idx="0">
                  <c:v>8.6829057223206298</c:v>
                </c:pt>
                <c:pt idx="1">
                  <c:v>8.6829057223206298</c:v>
                </c:pt>
                <c:pt idx="2">
                  <c:v>8.6829057223206298</c:v>
                </c:pt>
                <c:pt idx="3">
                  <c:v>8.6829057223206298</c:v>
                </c:pt>
                <c:pt idx="4">
                  <c:v>8.6829057223206298</c:v>
                </c:pt>
                <c:pt idx="5">
                  <c:v>8.6829057223206298</c:v>
                </c:pt>
                <c:pt idx="6">
                  <c:v>8.6829057223206298</c:v>
                </c:pt>
                <c:pt idx="7">
                  <c:v>8.6829057223206298</c:v>
                </c:pt>
                <c:pt idx="8">
                  <c:v>8.6829057223206298</c:v>
                </c:pt>
                <c:pt idx="9">
                  <c:v>8.6829057223206298</c:v>
                </c:pt>
                <c:pt idx="10">
                  <c:v>8.6829057223206298</c:v>
                </c:pt>
                <c:pt idx="11">
                  <c:v>8.6829057223206298</c:v>
                </c:pt>
                <c:pt idx="12">
                  <c:v>8.6829057223206298</c:v>
                </c:pt>
                <c:pt idx="13">
                  <c:v>8.6829057223206298</c:v>
                </c:pt>
                <c:pt idx="14">
                  <c:v>8.6829057223206298</c:v>
                </c:pt>
                <c:pt idx="15">
                  <c:v>8.6829057223206298</c:v>
                </c:pt>
                <c:pt idx="16">
                  <c:v>8.6829057223206298</c:v>
                </c:pt>
                <c:pt idx="17">
                  <c:v>8.6829057223206298</c:v>
                </c:pt>
                <c:pt idx="18">
                  <c:v>8.6829057223206298</c:v>
                </c:pt>
                <c:pt idx="19">
                  <c:v>8.6829057223206298</c:v>
                </c:pt>
                <c:pt idx="20">
                  <c:v>8.6829057223206298</c:v>
                </c:pt>
                <c:pt idx="21">
                  <c:v>8.6829057223206298</c:v>
                </c:pt>
                <c:pt idx="22">
                  <c:v>8.6829057223206298</c:v>
                </c:pt>
                <c:pt idx="23">
                  <c:v>8.6829057223206298</c:v>
                </c:pt>
                <c:pt idx="24">
                  <c:v>8.6829057223206298</c:v>
                </c:pt>
                <c:pt idx="25">
                  <c:v>8.6829057223206298</c:v>
                </c:pt>
                <c:pt idx="26">
                  <c:v>8.6829057223206298</c:v>
                </c:pt>
                <c:pt idx="27">
                  <c:v>8.6829057223206298</c:v>
                </c:pt>
                <c:pt idx="28">
                  <c:v>8.6829057223206298</c:v>
                </c:pt>
                <c:pt idx="29">
                  <c:v>8.6829057223206298</c:v>
                </c:pt>
                <c:pt idx="30">
                  <c:v>8.6829057223206298</c:v>
                </c:pt>
                <c:pt idx="31">
                  <c:v>8.6829057223206298</c:v>
                </c:pt>
                <c:pt idx="32">
                  <c:v>8.6829057223206298</c:v>
                </c:pt>
                <c:pt idx="33">
                  <c:v>8.6829057223206298</c:v>
                </c:pt>
                <c:pt idx="34">
                  <c:v>8.6829057223206298</c:v>
                </c:pt>
                <c:pt idx="35">
                  <c:v>8.6829057223206298</c:v>
                </c:pt>
                <c:pt idx="36">
                  <c:v>8.6829057223206298</c:v>
                </c:pt>
                <c:pt idx="37">
                  <c:v>8.6829057223206298</c:v>
                </c:pt>
                <c:pt idx="38">
                  <c:v>8.6829057223206298</c:v>
                </c:pt>
                <c:pt idx="39">
                  <c:v>8.6829057223206298</c:v>
                </c:pt>
                <c:pt idx="40">
                  <c:v>8.6829057223206298</c:v>
                </c:pt>
                <c:pt idx="41">
                  <c:v>8.6829057223206298</c:v>
                </c:pt>
                <c:pt idx="42">
                  <c:v>8.6829057223206298</c:v>
                </c:pt>
                <c:pt idx="43">
                  <c:v>8.6829057223206298</c:v>
                </c:pt>
                <c:pt idx="44">
                  <c:v>8.6829057223206298</c:v>
                </c:pt>
                <c:pt idx="45">
                  <c:v>8.6829057223206298</c:v>
                </c:pt>
                <c:pt idx="46">
                  <c:v>8.6829057223206298</c:v>
                </c:pt>
                <c:pt idx="47">
                  <c:v>8.6829057223206298</c:v>
                </c:pt>
                <c:pt idx="48">
                  <c:v>8.6829057223206298</c:v>
                </c:pt>
                <c:pt idx="49">
                  <c:v>8.6829057223206298</c:v>
                </c:pt>
                <c:pt idx="50">
                  <c:v>8.6829057223206298</c:v>
                </c:pt>
                <c:pt idx="51">
                  <c:v>8.6829057223206298</c:v>
                </c:pt>
                <c:pt idx="52">
                  <c:v>8.6829057223206298</c:v>
                </c:pt>
                <c:pt idx="53">
                  <c:v>8.6829057223206298</c:v>
                </c:pt>
                <c:pt idx="54">
                  <c:v>8.6829057223206298</c:v>
                </c:pt>
                <c:pt idx="55">
                  <c:v>8.6829057223206298</c:v>
                </c:pt>
                <c:pt idx="56">
                  <c:v>8.6829057223206298</c:v>
                </c:pt>
                <c:pt idx="57">
                  <c:v>8.6829057223206298</c:v>
                </c:pt>
                <c:pt idx="58">
                  <c:v>8.6829057223206298</c:v>
                </c:pt>
                <c:pt idx="59">
                  <c:v>8.6829057223206298</c:v>
                </c:pt>
                <c:pt idx="60">
                  <c:v>8.6829057223206298</c:v>
                </c:pt>
                <c:pt idx="61">
                  <c:v>8.6829057223206298</c:v>
                </c:pt>
                <c:pt idx="62">
                  <c:v>8.6829057223206298</c:v>
                </c:pt>
                <c:pt idx="63">
                  <c:v>8.6829057223206298</c:v>
                </c:pt>
                <c:pt idx="64">
                  <c:v>8.6829057223206298</c:v>
                </c:pt>
                <c:pt idx="65">
                  <c:v>8.6829057223206298</c:v>
                </c:pt>
                <c:pt idx="66">
                  <c:v>8.6829057223206298</c:v>
                </c:pt>
                <c:pt idx="67">
                  <c:v>8.6829057223206298</c:v>
                </c:pt>
                <c:pt idx="68">
                  <c:v>8.6829057223206298</c:v>
                </c:pt>
                <c:pt idx="69">
                  <c:v>8.6829057223206298</c:v>
                </c:pt>
                <c:pt idx="70">
                  <c:v>8.6829057223206298</c:v>
                </c:pt>
                <c:pt idx="71">
                  <c:v>8.6829057223206298</c:v>
                </c:pt>
                <c:pt idx="74">
                  <c:v>3.5992234892068478</c:v>
                </c:pt>
                <c:pt idx="75">
                  <c:v>3.5992234892068478</c:v>
                </c:pt>
                <c:pt idx="76">
                  <c:v>3.5992234892068478</c:v>
                </c:pt>
                <c:pt idx="77">
                  <c:v>3.5992234892068478</c:v>
                </c:pt>
                <c:pt idx="78">
                  <c:v>3.5992234892068478</c:v>
                </c:pt>
                <c:pt idx="79">
                  <c:v>3.5992234892068478</c:v>
                </c:pt>
                <c:pt idx="80">
                  <c:v>3.5992234892068478</c:v>
                </c:pt>
                <c:pt idx="81">
                  <c:v>3.5992234892068478</c:v>
                </c:pt>
                <c:pt idx="82">
                  <c:v>3.5992234892068478</c:v>
                </c:pt>
                <c:pt idx="83">
                  <c:v>3.5992234892068478</c:v>
                </c:pt>
                <c:pt idx="84">
                  <c:v>3.5992234892068478</c:v>
                </c:pt>
                <c:pt idx="85">
                  <c:v>3.5992234892068478</c:v>
                </c:pt>
                <c:pt idx="86">
                  <c:v>3.5992234892068478</c:v>
                </c:pt>
                <c:pt idx="87">
                  <c:v>3.5992234892068478</c:v>
                </c:pt>
                <c:pt idx="88">
                  <c:v>3.5992234892068478</c:v>
                </c:pt>
                <c:pt idx="89">
                  <c:v>3.5992234892068478</c:v>
                </c:pt>
                <c:pt idx="90">
                  <c:v>3.5992234892068478</c:v>
                </c:pt>
                <c:pt idx="91">
                  <c:v>3.5992234892068478</c:v>
                </c:pt>
                <c:pt idx="92">
                  <c:v>3.5992234892068478</c:v>
                </c:pt>
                <c:pt idx="93">
                  <c:v>3.5992234892068478</c:v>
                </c:pt>
                <c:pt idx="94">
                  <c:v>3.5992234892068478</c:v>
                </c:pt>
                <c:pt idx="95">
                  <c:v>3.5992234892068478</c:v>
                </c:pt>
                <c:pt idx="96">
                  <c:v>3.5992234892068478</c:v>
                </c:pt>
                <c:pt idx="97">
                  <c:v>3.5992234892068478</c:v>
                </c:pt>
                <c:pt idx="98">
                  <c:v>3.5992234892068478</c:v>
                </c:pt>
                <c:pt idx="99">
                  <c:v>3.5992234892068478</c:v>
                </c:pt>
                <c:pt idx="100">
                  <c:v>3.5992234892068478</c:v>
                </c:pt>
                <c:pt idx="101">
                  <c:v>3.5992234892068478</c:v>
                </c:pt>
                <c:pt idx="102">
                  <c:v>3.5992234892068478</c:v>
                </c:pt>
                <c:pt idx="103">
                  <c:v>3.5992234892068478</c:v>
                </c:pt>
                <c:pt idx="104">
                  <c:v>3.5992234892068478</c:v>
                </c:pt>
                <c:pt idx="105">
                  <c:v>3.5992234892068478</c:v>
                </c:pt>
                <c:pt idx="106">
                  <c:v>3.5992234892068478</c:v>
                </c:pt>
                <c:pt idx="107">
                  <c:v>3.5992234892068478</c:v>
                </c:pt>
                <c:pt idx="108">
                  <c:v>3.5992234892068478</c:v>
                </c:pt>
                <c:pt idx="109">
                  <c:v>3.5992234892068478</c:v>
                </c:pt>
                <c:pt idx="110">
                  <c:v>3.5992234892068478</c:v>
                </c:pt>
                <c:pt idx="111">
                  <c:v>3.5992234892068478</c:v>
                </c:pt>
                <c:pt idx="112">
                  <c:v>3.5992234892068478</c:v>
                </c:pt>
                <c:pt idx="113">
                  <c:v>3.5992234892068478</c:v>
                </c:pt>
                <c:pt idx="114">
                  <c:v>3.5992234892068478</c:v>
                </c:pt>
                <c:pt idx="115">
                  <c:v>3.5992234892068478</c:v>
                </c:pt>
                <c:pt idx="116">
                  <c:v>3.5992234892068478</c:v>
                </c:pt>
                <c:pt idx="117">
                  <c:v>3.5992234892068478</c:v>
                </c:pt>
                <c:pt idx="118">
                  <c:v>3.5992234892068478</c:v>
                </c:pt>
                <c:pt idx="119">
                  <c:v>3.5992234892068478</c:v>
                </c:pt>
                <c:pt idx="120">
                  <c:v>3.5992234892068478</c:v>
                </c:pt>
                <c:pt idx="121">
                  <c:v>3.5992234892068478</c:v>
                </c:pt>
                <c:pt idx="122">
                  <c:v>3.5992234892068478</c:v>
                </c:pt>
                <c:pt idx="123">
                  <c:v>3.5992234892068478</c:v>
                </c:pt>
                <c:pt idx="124">
                  <c:v>3.5992234892068478</c:v>
                </c:pt>
                <c:pt idx="125">
                  <c:v>3.5992234892068478</c:v>
                </c:pt>
                <c:pt idx="126">
                  <c:v>3.5992234892068478</c:v>
                </c:pt>
                <c:pt idx="127">
                  <c:v>3.5992234892068478</c:v>
                </c:pt>
                <c:pt idx="128">
                  <c:v>3.5992234892068478</c:v>
                </c:pt>
                <c:pt idx="129">
                  <c:v>3.5992234892068478</c:v>
                </c:pt>
                <c:pt idx="130">
                  <c:v>3.5992234892068478</c:v>
                </c:pt>
                <c:pt idx="131">
                  <c:v>3.5992234892068478</c:v>
                </c:pt>
                <c:pt idx="132">
                  <c:v>3.5992234892068478</c:v>
                </c:pt>
                <c:pt idx="133">
                  <c:v>3.5992234892068478</c:v>
                </c:pt>
                <c:pt idx="134">
                  <c:v>3.5992234892068478</c:v>
                </c:pt>
                <c:pt idx="135">
                  <c:v>3.5992234892068478</c:v>
                </c:pt>
                <c:pt idx="136">
                  <c:v>3.5992234892068478</c:v>
                </c:pt>
                <c:pt idx="137">
                  <c:v>3.5992234892068478</c:v>
                </c:pt>
                <c:pt idx="138">
                  <c:v>3.5992234892068478</c:v>
                </c:pt>
                <c:pt idx="139">
                  <c:v>3.5992234892068478</c:v>
                </c:pt>
                <c:pt idx="140">
                  <c:v>3.5992234892068478</c:v>
                </c:pt>
                <c:pt idx="141">
                  <c:v>3.5992234892068478</c:v>
                </c:pt>
                <c:pt idx="142">
                  <c:v>3.5992234892068478</c:v>
                </c:pt>
                <c:pt idx="143">
                  <c:v>3.5992234892068478</c:v>
                </c:pt>
                <c:pt idx="144">
                  <c:v>3.5992234892068478</c:v>
                </c:pt>
                <c:pt idx="145">
                  <c:v>3.5992234892068478</c:v>
                </c:pt>
                <c:pt idx="146">
                  <c:v>3.5992234892068478</c:v>
                </c:pt>
                <c:pt idx="147">
                  <c:v>3.5992234892068478</c:v>
                </c:pt>
                <c:pt idx="148">
                  <c:v>3.5992234892068478</c:v>
                </c:pt>
                <c:pt idx="149">
                  <c:v>3.5992234892068478</c:v>
                </c:pt>
                <c:pt idx="150">
                  <c:v>3.5992234892068478</c:v>
                </c:pt>
                <c:pt idx="151">
                  <c:v>3.5992234892068478</c:v>
                </c:pt>
                <c:pt idx="152">
                  <c:v>3.5992234892068478</c:v>
                </c:pt>
                <c:pt idx="153">
                  <c:v>3.5992234892068478</c:v>
                </c:pt>
                <c:pt idx="154">
                  <c:v>3.5992234892068478</c:v>
                </c:pt>
                <c:pt idx="155">
                  <c:v>3.5992234892068478</c:v>
                </c:pt>
                <c:pt idx="156">
                  <c:v>3.5992234892068478</c:v>
                </c:pt>
                <c:pt idx="157">
                  <c:v>3.5992234892068478</c:v>
                </c:pt>
                <c:pt idx="158">
                  <c:v>3.5992234892068478</c:v>
                </c:pt>
                <c:pt idx="159">
                  <c:v>3.5992234892068478</c:v>
                </c:pt>
                <c:pt idx="160">
                  <c:v>3.5992234892068478</c:v>
                </c:pt>
                <c:pt idx="161">
                  <c:v>3.5992234892068478</c:v>
                </c:pt>
                <c:pt idx="162">
                  <c:v>3.5992234892068478</c:v>
                </c:pt>
                <c:pt idx="163">
                  <c:v>3.5992234892068478</c:v>
                </c:pt>
                <c:pt idx="164">
                  <c:v>3.5992234892068478</c:v>
                </c:pt>
                <c:pt idx="165">
                  <c:v>3.5992234892068478</c:v>
                </c:pt>
                <c:pt idx="166">
                  <c:v>3.5992234892068478</c:v>
                </c:pt>
                <c:pt idx="167">
                  <c:v>3.5992234892068478</c:v>
                </c:pt>
                <c:pt idx="168">
                  <c:v>3.5992234892068478</c:v>
                </c:pt>
                <c:pt idx="169">
                  <c:v>3.5992234892068478</c:v>
                </c:pt>
                <c:pt idx="170">
                  <c:v>3.5992234892068478</c:v>
                </c:pt>
                <c:pt idx="171">
                  <c:v>3.5992234892068478</c:v>
                </c:pt>
                <c:pt idx="172">
                  <c:v>3.5992234892068478</c:v>
                </c:pt>
                <c:pt idx="173">
                  <c:v>3.5992234892068478</c:v>
                </c:pt>
                <c:pt idx="174">
                  <c:v>3.5992234892068478</c:v>
                </c:pt>
                <c:pt idx="175">
                  <c:v>3.5992234892068478</c:v>
                </c:pt>
                <c:pt idx="176">
                  <c:v>3.5992234892068478</c:v>
                </c:pt>
                <c:pt idx="177">
                  <c:v>3.5992234892068478</c:v>
                </c:pt>
                <c:pt idx="178">
                  <c:v>3.5992234892068478</c:v>
                </c:pt>
                <c:pt idx="179">
                  <c:v>3.5992234892068478</c:v>
                </c:pt>
                <c:pt idx="180">
                  <c:v>3.5992234892068478</c:v>
                </c:pt>
                <c:pt idx="181">
                  <c:v>3.5992234892068478</c:v>
                </c:pt>
                <c:pt idx="182">
                  <c:v>3.5992234892068478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5C-4E79-B4D2-5E817DC9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93760"/>
        <c:axId val="137895296"/>
      </c:lineChart>
      <c:dateAx>
        <c:axId val="137893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5296"/>
        <c:crossesAt val="-10"/>
        <c:auto val="1"/>
        <c:lblOffset val="100"/>
        <c:baseTimeUnit val="months"/>
        <c:majorUnit val="1"/>
        <c:minorUnit val="4"/>
      </c:dateAx>
      <c:valAx>
        <c:axId val="13789529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376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49845207064759489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27412561801868E-2"/>
          <c:y val="3.8884773593442855E-2"/>
          <c:w val="0.89045852407983883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III.0.4.'!$L$8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III.0.4.'!$L$10:$L$168</c:f>
              <c:numCache>
                <c:formatCode>0.0</c:formatCode>
                <c:ptCount val="159"/>
                <c:pt idx="0">
                  <c:v>0.63478780176625105</c:v>
                </c:pt>
                <c:pt idx="1">
                  <c:v>0.92044231256106401</c:v>
                </c:pt>
                <c:pt idx="2">
                  <c:v>0.98392109273768924</c:v>
                </c:pt>
                <c:pt idx="3">
                  <c:v>0.92044231256106401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1.0791392630026269</c:v>
                </c:pt>
                <c:pt idx="7">
                  <c:v>1.7774058449455028</c:v>
                </c:pt>
                <c:pt idx="8">
                  <c:v>2.6026299872416292</c:v>
                </c:pt>
                <c:pt idx="9">
                  <c:v>3.0787208385663178</c:v>
                </c:pt>
                <c:pt idx="10">
                  <c:v>3.618290470067631</c:v>
                </c:pt>
                <c:pt idx="11">
                  <c:v>3.7452480304208815</c:v>
                </c:pt>
                <c:pt idx="12">
                  <c:v>3.9356843709507587</c:v>
                </c:pt>
                <c:pt idx="13">
                  <c:v>5.5745430357035284</c:v>
                </c:pt>
                <c:pt idx="14">
                  <c:v>6.0157866965530173</c:v>
                </c:pt>
                <c:pt idx="15">
                  <c:v>6.3119071653813315</c:v>
                </c:pt>
                <c:pt idx="16">
                  <c:v>6.0778860142925009</c:v>
                </c:pt>
                <c:pt idx="17">
                  <c:v>6.0537051587322299</c:v>
                </c:pt>
                <c:pt idx="18">
                  <c:v>5.7117643216772116</c:v>
                </c:pt>
                <c:pt idx="19">
                  <c:v>5.0592680121762958</c:v>
                </c:pt>
                <c:pt idx="20">
                  <c:v>4.2810277949685069</c:v>
                </c:pt>
                <c:pt idx="21">
                  <c:v>3.9230041793201851</c:v>
                </c:pt>
                <c:pt idx="22">
                  <c:v>3.5316238289206821</c:v>
                </c:pt>
                <c:pt idx="23">
                  <c:v>3.3078537820113785</c:v>
                </c:pt>
                <c:pt idx="24">
                  <c:v>2.0682921784063639</c:v>
                </c:pt>
                <c:pt idx="25">
                  <c:v>0.75156322084837623</c:v>
                </c:pt>
                <c:pt idx="26">
                  <c:v>0.22306771011970203</c:v>
                </c:pt>
                <c:pt idx="27">
                  <c:v>-4.1744346570613058E-2</c:v>
                </c:pt>
                <c:pt idx="28">
                  <c:v>1.8776588350998821E-2</c:v>
                </c:pt>
                <c:pt idx="29">
                  <c:v>0.16057263556895532</c:v>
                </c:pt>
                <c:pt idx="30">
                  <c:v>0.38961091311525137</c:v>
                </c:pt>
                <c:pt idx="31">
                  <c:v>0.76156429067750775</c:v>
                </c:pt>
                <c:pt idx="32">
                  <c:v>1.1617385151511024</c:v>
                </c:pt>
                <c:pt idx="33">
                  <c:v>1.9894816900768679</c:v>
                </c:pt>
                <c:pt idx="34">
                  <c:v>2.1198048512337264</c:v>
                </c:pt>
                <c:pt idx="35">
                  <c:v>2.2542046198345589</c:v>
                </c:pt>
                <c:pt idx="36">
                  <c:v>3.5521961473944801</c:v>
                </c:pt>
                <c:pt idx="37">
                  <c:v>3.2797859352640644</c:v>
                </c:pt>
                <c:pt idx="38">
                  <c:v>3.5056431518994735</c:v>
                </c:pt>
                <c:pt idx="39">
                  <c:v>3.4772951326503119</c:v>
                </c:pt>
                <c:pt idx="40">
                  <c:v>3.7034250895790426</c:v>
                </c:pt>
                <c:pt idx="41">
                  <c:v>3.1519253035376944</c:v>
                </c:pt>
                <c:pt idx="42">
                  <c:v>2.9106496827349342</c:v>
                </c:pt>
                <c:pt idx="43">
                  <c:v>2.5374647327105859</c:v>
                </c:pt>
                <c:pt idx="44">
                  <c:v>2.1130072055877971</c:v>
                </c:pt>
                <c:pt idx="45">
                  <c:v>0.90026214909466351</c:v>
                </c:pt>
                <c:pt idx="46">
                  <c:v>0.5701822445107344</c:v>
                </c:pt>
                <c:pt idx="47">
                  <c:v>0.51551846194890827</c:v>
                </c:pt>
                <c:pt idx="48">
                  <c:v>-1.6172547670685721E-2</c:v>
                </c:pt>
                <c:pt idx="49">
                  <c:v>-7.4381067863404137E-3</c:v>
                </c:pt>
                <c:pt idx="50">
                  <c:v>5.3707656505394552E-3</c:v>
                </c:pt>
                <c:pt idx="51">
                  <c:v>-1.7917220524520282E-2</c:v>
                </c:pt>
                <c:pt idx="52">
                  <c:v>-0.10538134189878098</c:v>
                </c:pt>
                <c:pt idx="53">
                  <c:v>-1.9037632509651486E-2</c:v>
                </c:pt>
                <c:pt idx="54">
                  <c:v>3.1944738160652533E-2</c:v>
                </c:pt>
                <c:pt idx="55">
                  <c:v>0.10725928861789985</c:v>
                </c:pt>
                <c:pt idx="56">
                  <c:v>5.915275047784941E-2</c:v>
                </c:pt>
                <c:pt idx="57">
                  <c:v>0.26249017241349271</c:v>
                </c:pt>
                <c:pt idx="58">
                  <c:v>0.30643310956847886</c:v>
                </c:pt>
                <c:pt idx="59">
                  <c:v>0.18874203824471608</c:v>
                </c:pt>
                <c:pt idx="60">
                  <c:v>7.4653696990484561E-2</c:v>
                </c:pt>
                <c:pt idx="61">
                  <c:v>0.10062417392842229</c:v>
                </c:pt>
                <c:pt idx="62">
                  <c:v>6.8493648517523306E-2</c:v>
                </c:pt>
                <c:pt idx="63">
                  <c:v>0.44848757852578253</c:v>
                </c:pt>
                <c:pt idx="64">
                  <c:v>0.37947826925266886</c:v>
                </c:pt>
                <c:pt idx="65">
                  <c:v>0.48028585708265614</c:v>
                </c:pt>
                <c:pt idx="66">
                  <c:v>0.49143702966808533</c:v>
                </c:pt>
                <c:pt idx="67">
                  <c:v>0.74707626516921655</c:v>
                </c:pt>
                <c:pt idx="68">
                  <c:v>0.73295801008408401</c:v>
                </c:pt>
                <c:pt idx="69">
                  <c:v>0.45300578523201779</c:v>
                </c:pt>
                <c:pt idx="70">
                  <c:v>0.48333435127337659</c:v>
                </c:pt>
                <c:pt idx="71">
                  <c:v>0.69063206690947931</c:v>
                </c:pt>
                <c:pt idx="72">
                  <c:v>0.81231816216223551</c:v>
                </c:pt>
                <c:pt idx="73">
                  <c:v>0.76434744271508848</c:v>
                </c:pt>
                <c:pt idx="74">
                  <c:v>0.94638356425767567</c:v>
                </c:pt>
                <c:pt idx="75">
                  <c:v>0.61796143795816605</c:v>
                </c:pt>
                <c:pt idx="76">
                  <c:v>0.62842735930593763</c:v>
                </c:pt>
                <c:pt idx="77">
                  <c:v>0.51707270105844216</c:v>
                </c:pt>
                <c:pt idx="78">
                  <c:v>0.47157606169131228</c:v>
                </c:pt>
                <c:pt idx="79">
                  <c:v>0.3651342470656479</c:v>
                </c:pt>
                <c:pt idx="80">
                  <c:v>0.40292498322309406</c:v>
                </c:pt>
                <c:pt idx="81">
                  <c:v>0.69463733427352603</c:v>
                </c:pt>
                <c:pt idx="82">
                  <c:v>0.65374710213713971</c:v>
                </c:pt>
                <c:pt idx="83">
                  <c:v>0.6363475498760498</c:v>
                </c:pt>
                <c:pt idx="84">
                  <c:v>-0.80828501911289374</c:v>
                </c:pt>
                <c:pt idx="85">
                  <c:v>-0.65163813308207452</c:v>
                </c:pt>
                <c:pt idx="86">
                  <c:v>-0.68141628064798743</c:v>
                </c:pt>
                <c:pt idx="87">
                  <c:v>-0.54223390232080382</c:v>
                </c:pt>
                <c:pt idx="88">
                  <c:v>-0.34016071798798436</c:v>
                </c:pt>
                <c:pt idx="89">
                  <c:v>0.67268535292054821</c:v>
                </c:pt>
                <c:pt idx="90">
                  <c:v>0.79528362801057928</c:v>
                </c:pt>
                <c:pt idx="91">
                  <c:v>0.68023197545503489</c:v>
                </c:pt>
                <c:pt idx="92">
                  <c:v>0.80634597628565641</c:v>
                </c:pt>
                <c:pt idx="93">
                  <c:v>0.80529491349691229</c:v>
                </c:pt>
                <c:pt idx="94">
                  <c:v>0.58162195105145276</c:v>
                </c:pt>
                <c:pt idx="95">
                  <c:v>0.20087278913166337</c:v>
                </c:pt>
                <c:pt idx="96">
                  <c:v>1.6922153890603323E-2</c:v>
                </c:pt>
                <c:pt idx="97">
                  <c:v>8.4068847126842955E-2</c:v>
                </c:pt>
                <c:pt idx="98">
                  <c:v>5.9154877937424542E-3</c:v>
                </c:pt>
                <c:pt idx="99">
                  <c:v>-8.4161013153294689E-2</c:v>
                </c:pt>
                <c:pt idx="100">
                  <c:v>-0.21892732337884574</c:v>
                </c:pt>
                <c:pt idx="101">
                  <c:v>-0.24095898341253855</c:v>
                </c:pt>
                <c:pt idx="102">
                  <c:v>-0.21785124674901848</c:v>
                </c:pt>
                <c:pt idx="103">
                  <c:v>-0.13775226011206559</c:v>
                </c:pt>
                <c:pt idx="104">
                  <c:v>-0.2135996830728191</c:v>
                </c:pt>
                <c:pt idx="105">
                  <c:v>-0.23555341198201724</c:v>
                </c:pt>
                <c:pt idx="106">
                  <c:v>-1.6000238871920324E-2</c:v>
                </c:pt>
                <c:pt idx="107">
                  <c:v>0.14031615570975903</c:v>
                </c:pt>
                <c:pt idx="108">
                  <c:v>0.33290759721990715</c:v>
                </c:pt>
                <c:pt idx="109">
                  <c:v>0.42732073960596806</c:v>
                </c:pt>
                <c:pt idx="110">
                  <c:v>0.42628370581917496</c:v>
                </c:pt>
                <c:pt idx="111">
                  <c:v>0.51759144973012772</c:v>
                </c:pt>
                <c:pt idx="112">
                  <c:v>0.73951852797709761</c:v>
                </c:pt>
                <c:pt idx="113">
                  <c:v>0.82600469373931584</c:v>
                </c:pt>
                <c:pt idx="114">
                  <c:v>0.82309454582435604</c:v>
                </c:pt>
                <c:pt idx="115">
                  <c:v>1.0405699464060088</c:v>
                </c:pt>
                <c:pt idx="116">
                  <c:v>1.1095184104183056</c:v>
                </c:pt>
                <c:pt idx="117">
                  <c:v>0.99667370671399313</c:v>
                </c:pt>
                <c:pt idx="118">
                  <c:v>1.0829075148775491</c:v>
                </c:pt>
                <c:pt idx="119">
                  <c:v>0.97621467668719575</c:v>
                </c:pt>
                <c:pt idx="120">
                  <c:v>0.77550181176014521</c:v>
                </c:pt>
                <c:pt idx="121">
                  <c:v>1.0242783307451568</c:v>
                </c:pt>
                <c:pt idx="122">
                  <c:v>0.9546218967172081</c:v>
                </c:pt>
                <c:pt idx="123">
                  <c:v>0.9324094891589424</c:v>
                </c:pt>
                <c:pt idx="124">
                  <c:v>0.83745075756036835</c:v>
                </c:pt>
                <c:pt idx="125">
                  <c:v>0.92716941822376753</c:v>
                </c:pt>
                <c:pt idx="126">
                  <c:v>1.0471456956359824</c:v>
                </c:pt>
                <c:pt idx="127">
                  <c:v>0.77739334074285804</c:v>
                </c:pt>
                <c:pt idx="128">
                  <c:v>0.68700393144489535</c:v>
                </c:pt>
                <c:pt idx="129">
                  <c:v>0.92392647725852695</c:v>
                </c:pt>
                <c:pt idx="130">
                  <c:v>0.93221582057139041</c:v>
                </c:pt>
                <c:pt idx="131">
                  <c:v>1.0765038979305772</c:v>
                </c:pt>
                <c:pt idx="132">
                  <c:v>1.2496736269137536</c:v>
                </c:pt>
                <c:pt idx="133">
                  <c:v>1.0884822256469961</c:v>
                </c:pt>
                <c:pt idx="134">
                  <c:v>1.1045795816738395</c:v>
                </c:pt>
                <c:pt idx="135">
                  <c:v>1.366591856527186</c:v>
                </c:pt>
                <c:pt idx="136">
                  <c:v>1.3985722421247062</c:v>
                </c:pt>
                <c:pt idx="137">
                  <c:v>1.1758457035632519</c:v>
                </c:pt>
                <c:pt idx="138">
                  <c:v>1.3495157030652183</c:v>
                </c:pt>
                <c:pt idx="139">
                  <c:v>1.4366396700857376</c:v>
                </c:pt>
                <c:pt idx="140">
                  <c:v>1.943619727169412</c:v>
                </c:pt>
                <c:pt idx="141">
                  <c:v>2.1870765992739956</c:v>
                </c:pt>
                <c:pt idx="142">
                  <c:v>2.5729865664198406</c:v>
                </c:pt>
                <c:pt idx="143">
                  <c:v>2.6926603602068115</c:v>
                </c:pt>
                <c:pt idx="144">
                  <c:v>2.1541282881654502</c:v>
                </c:pt>
                <c:pt idx="145">
                  <c:v>2.3336389788459027</c:v>
                </c:pt>
                <c:pt idx="146">
                  <c:v>3.0516817415677209</c:v>
                </c:pt>
                <c:pt idx="147">
                  <c:v>3.5902138136090822</c:v>
                </c:pt>
                <c:pt idx="148">
                  <c:v>3.9791536434167316</c:v>
                </c:pt>
                <c:pt idx="149">
                  <c:v>4.5176857154580938</c:v>
                </c:pt>
                <c:pt idx="150">
                  <c:v>4.6074410607983243</c:v>
                </c:pt>
                <c:pt idx="151">
                  <c:v>4.7869517514787763</c:v>
                </c:pt>
                <c:pt idx="152">
                  <c:v>4.6074410607983243</c:v>
                </c:pt>
                <c:pt idx="153">
                  <c:v>5.1160546843929406</c:v>
                </c:pt>
                <c:pt idx="154">
                  <c:v>4.9963808906059741</c:v>
                </c:pt>
                <c:pt idx="155">
                  <c:v>5.1160546843929406</c:v>
                </c:pt>
                <c:pt idx="156">
                  <c:v>4.8767070968190032</c:v>
                </c:pt>
                <c:pt idx="157">
                  <c:v>4.9365439937124878</c:v>
                </c:pt>
                <c:pt idx="158">
                  <c:v>4.2484196794374149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III.0.4.'!$J$8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III.0.4.'!$J$10:$J$168</c:f>
              <c:numCache>
                <c:formatCode>0.0</c:formatCode>
                <c:ptCount val="159"/>
                <c:pt idx="0">
                  <c:v>0.95607407924323251</c:v>
                </c:pt>
                <c:pt idx="1">
                  <c:v>0.84875964177715535</c:v>
                </c:pt>
                <c:pt idx="2">
                  <c:v>0.85851549972861685</c:v>
                </c:pt>
                <c:pt idx="3">
                  <c:v>0.29267573854384665</c:v>
                </c:pt>
                <c:pt idx="4">
                  <c:v>0.30243159649530826</c:v>
                </c:pt>
                <c:pt idx="5">
                  <c:v>0.3902343180584622</c:v>
                </c:pt>
                <c:pt idx="6">
                  <c:v>0.40974603396138531</c:v>
                </c:pt>
                <c:pt idx="7">
                  <c:v>0.44876946576723148</c:v>
                </c:pt>
                <c:pt idx="8">
                  <c:v>0.53657218733038559</c:v>
                </c:pt>
                <c:pt idx="9">
                  <c:v>0.51706047142746248</c:v>
                </c:pt>
                <c:pt idx="10">
                  <c:v>0.64388662479646253</c:v>
                </c:pt>
                <c:pt idx="11">
                  <c:v>0.62437490889353964</c:v>
                </c:pt>
                <c:pt idx="12">
                  <c:v>0.91705064743738673</c:v>
                </c:pt>
                <c:pt idx="13">
                  <c:v>0.86985202929339311</c:v>
                </c:pt>
                <c:pt idx="14">
                  <c:v>0.8750517031696009</c:v>
                </c:pt>
                <c:pt idx="15">
                  <c:v>0.85645634493596245</c:v>
                </c:pt>
                <c:pt idx="16">
                  <c:v>0.60916717646838914</c:v>
                </c:pt>
                <c:pt idx="17">
                  <c:v>0.5707597541557613</c:v>
                </c:pt>
                <c:pt idx="18">
                  <c:v>0.42586594751150891</c:v>
                </c:pt>
                <c:pt idx="19">
                  <c:v>0.17327381030840802</c:v>
                </c:pt>
                <c:pt idx="20">
                  <c:v>9.5197819349674015E-2</c:v>
                </c:pt>
                <c:pt idx="21">
                  <c:v>9.31402106131312E-2</c:v>
                </c:pt>
                <c:pt idx="22">
                  <c:v>2.5118051636344771E-2</c:v>
                </c:pt>
                <c:pt idx="23">
                  <c:v>3.9218320219485549E-2</c:v>
                </c:pt>
                <c:pt idx="24">
                  <c:v>-2.5563150092029346E-2</c:v>
                </c:pt>
                <c:pt idx="25">
                  <c:v>-6.0327017832434666E-2</c:v>
                </c:pt>
                <c:pt idx="26">
                  <c:v>-1.3734315924134422E-2</c:v>
                </c:pt>
                <c:pt idx="27">
                  <c:v>-4.0691662493239876E-3</c:v>
                </c:pt>
                <c:pt idx="28">
                  <c:v>0.1156665931284703</c:v>
                </c:pt>
                <c:pt idx="29">
                  <c:v>0.20926557657268002</c:v>
                </c:pt>
                <c:pt idx="30">
                  <c:v>0.20381957613785892</c:v>
                </c:pt>
                <c:pt idx="31">
                  <c:v>0.20162116814519451</c:v>
                </c:pt>
                <c:pt idx="32">
                  <c:v>0.24422294993763599</c:v>
                </c:pt>
                <c:pt idx="33">
                  <c:v>0.39009858480662601</c:v>
                </c:pt>
                <c:pt idx="34">
                  <c:v>0.38921690208153348</c:v>
                </c:pt>
                <c:pt idx="35">
                  <c:v>0.37559193599948865</c:v>
                </c:pt>
                <c:pt idx="36">
                  <c:v>0.39599270172200385</c:v>
                </c:pt>
                <c:pt idx="37">
                  <c:v>0.39057856426532667</c:v>
                </c:pt>
                <c:pt idx="38">
                  <c:v>0.30933031380989245</c:v>
                </c:pt>
                <c:pt idx="39">
                  <c:v>0.2462417521256578</c:v>
                </c:pt>
                <c:pt idx="40">
                  <c:v>0.21292551402894178</c:v>
                </c:pt>
                <c:pt idx="41">
                  <c:v>9.449896390803722E-2</c:v>
                </c:pt>
                <c:pt idx="42">
                  <c:v>8.0969460698810392E-2</c:v>
                </c:pt>
                <c:pt idx="43">
                  <c:v>6.5591941323091443E-2</c:v>
                </c:pt>
                <c:pt idx="44">
                  <c:v>6.787940107547645E-2</c:v>
                </c:pt>
                <c:pt idx="45">
                  <c:v>-5.2530194825939083E-2</c:v>
                </c:pt>
                <c:pt idx="46">
                  <c:v>-7.9928352821502416E-2</c:v>
                </c:pt>
                <c:pt idx="47">
                  <c:v>-0.12633896015938995</c:v>
                </c:pt>
                <c:pt idx="48">
                  <c:v>-0.12481232752615604</c:v>
                </c:pt>
                <c:pt idx="49">
                  <c:v>-9.9376152737726306E-2</c:v>
                </c:pt>
                <c:pt idx="50">
                  <c:v>-0.10603662452745832</c:v>
                </c:pt>
                <c:pt idx="51">
                  <c:v>-0.12426279555271622</c:v>
                </c:pt>
                <c:pt idx="52">
                  <c:v>-0.10404795968127618</c:v>
                </c:pt>
                <c:pt idx="53">
                  <c:v>-0.11263030883742146</c:v>
                </c:pt>
                <c:pt idx="54">
                  <c:v>-8.5040379697718868E-2</c:v>
                </c:pt>
                <c:pt idx="55">
                  <c:v>1.5037769769077796E-2</c:v>
                </c:pt>
                <c:pt idx="56">
                  <c:v>2.0992177226683631E-2</c:v>
                </c:pt>
                <c:pt idx="57">
                  <c:v>8.3713400789067957E-2</c:v>
                </c:pt>
                <c:pt idx="58">
                  <c:v>-8.403098610001174E-3</c:v>
                </c:pt>
                <c:pt idx="59">
                  <c:v>3.1304022589095842E-2</c:v>
                </c:pt>
                <c:pt idx="60">
                  <c:v>7.1283726592930238E-2</c:v>
                </c:pt>
                <c:pt idx="61">
                  <c:v>8.1419694351125921E-2</c:v>
                </c:pt>
                <c:pt idx="62">
                  <c:v>9.4940905782462309E-2</c:v>
                </c:pt>
                <c:pt idx="63">
                  <c:v>0.11956591380917865</c:v>
                </c:pt>
                <c:pt idx="64">
                  <c:v>0.11105600592635541</c:v>
                </c:pt>
                <c:pt idx="65">
                  <c:v>0.12060197922066171</c:v>
                </c:pt>
                <c:pt idx="66">
                  <c:v>0.13728441808988417</c:v>
                </c:pt>
                <c:pt idx="67">
                  <c:v>3.4581888305829193E-2</c:v>
                </c:pt>
                <c:pt idx="68">
                  <c:v>2.2887245173060532E-2</c:v>
                </c:pt>
                <c:pt idx="69">
                  <c:v>2.2943387291035212E-2</c:v>
                </c:pt>
                <c:pt idx="70">
                  <c:v>0.11729860923420528</c:v>
                </c:pt>
                <c:pt idx="71">
                  <c:v>0.11638333321919751</c:v>
                </c:pt>
                <c:pt idx="72">
                  <c:v>6.9963756393105161E-2</c:v>
                </c:pt>
                <c:pt idx="73">
                  <c:v>4.3791474345751695E-2</c:v>
                </c:pt>
                <c:pt idx="74">
                  <c:v>7.8895953822589918E-2</c:v>
                </c:pt>
                <c:pt idx="75">
                  <c:v>7.4400894882023755E-2</c:v>
                </c:pt>
                <c:pt idx="76">
                  <c:v>7.3929794171972776E-2</c:v>
                </c:pt>
                <c:pt idx="77">
                  <c:v>7.0679041814279808E-2</c:v>
                </c:pt>
                <c:pt idx="78">
                  <c:v>4.721633283288363E-2</c:v>
                </c:pt>
                <c:pt idx="79">
                  <c:v>4.721633283288363E-2</c:v>
                </c:pt>
                <c:pt idx="80">
                  <c:v>4.2224274805127353E-2</c:v>
                </c:pt>
                <c:pt idx="81">
                  <c:v>4.3560614409768314E-2</c:v>
                </c:pt>
                <c:pt idx="82">
                  <c:v>4.214430161733658E-2</c:v>
                </c:pt>
                <c:pt idx="83">
                  <c:v>3.6266102159797114E-2</c:v>
                </c:pt>
                <c:pt idx="84">
                  <c:v>0.19198703287041652</c:v>
                </c:pt>
                <c:pt idx="85">
                  <c:v>0.16446325876408538</c:v>
                </c:pt>
                <c:pt idx="86">
                  <c:v>0.18952878185251887</c:v>
                </c:pt>
                <c:pt idx="87">
                  <c:v>0.26795474811215997</c:v>
                </c:pt>
                <c:pt idx="88">
                  <c:v>0.32134489222774354</c:v>
                </c:pt>
                <c:pt idx="89">
                  <c:v>0.34910820925124048</c:v>
                </c:pt>
                <c:pt idx="90">
                  <c:v>0.36004129560507603</c:v>
                </c:pt>
                <c:pt idx="91">
                  <c:v>0.37061888323611958</c:v>
                </c:pt>
                <c:pt idx="92">
                  <c:v>0.27837904831097532</c:v>
                </c:pt>
                <c:pt idx="93">
                  <c:v>0.24438924034352108</c:v>
                </c:pt>
                <c:pt idx="94">
                  <c:v>0.24801256781678876</c:v>
                </c:pt>
                <c:pt idx="95">
                  <c:v>0.25400745821335563</c:v>
                </c:pt>
                <c:pt idx="96">
                  <c:v>0.35117923749090368</c:v>
                </c:pt>
                <c:pt idx="97">
                  <c:v>0.35498583620996482</c:v>
                </c:pt>
                <c:pt idx="98">
                  <c:v>0.21526506790632155</c:v>
                </c:pt>
                <c:pt idx="99">
                  <c:v>0.18687303915053888</c:v>
                </c:pt>
                <c:pt idx="100">
                  <c:v>0.14737830389883277</c:v>
                </c:pt>
                <c:pt idx="101">
                  <c:v>0.13069377801873233</c:v>
                </c:pt>
                <c:pt idx="102">
                  <c:v>0.21717755598554386</c:v>
                </c:pt>
                <c:pt idx="103">
                  <c:v>0.23675657799392066</c:v>
                </c:pt>
                <c:pt idx="104">
                  <c:v>0.25493580916812086</c:v>
                </c:pt>
                <c:pt idx="105">
                  <c:v>0.23794733044135497</c:v>
                </c:pt>
                <c:pt idx="106">
                  <c:v>0.23019093559176607</c:v>
                </c:pt>
                <c:pt idx="107">
                  <c:v>0.14893944598329584</c:v>
                </c:pt>
                <c:pt idx="108">
                  <c:v>0.12163997550920716</c:v>
                </c:pt>
                <c:pt idx="109">
                  <c:v>0.12618725794648489</c:v>
                </c:pt>
                <c:pt idx="110">
                  <c:v>0.11885567795421352</c:v>
                </c:pt>
                <c:pt idx="111">
                  <c:v>7.7970019465908383E-2</c:v>
                </c:pt>
                <c:pt idx="112">
                  <c:v>6.1999010846638558E-2</c:v>
                </c:pt>
                <c:pt idx="113">
                  <c:v>2.1464113919056602E-2</c:v>
                </c:pt>
                <c:pt idx="114">
                  <c:v>-0.11484965584502417</c:v>
                </c:pt>
                <c:pt idx="115">
                  <c:v>-7.063321673682553E-2</c:v>
                </c:pt>
                <c:pt idx="116">
                  <c:v>-0.15554124234699329</c:v>
                </c:pt>
                <c:pt idx="117">
                  <c:v>-4.9818432523990708E-2</c:v>
                </c:pt>
                <c:pt idx="118">
                  <c:v>-2.5935327836471518E-2</c:v>
                </c:pt>
                <c:pt idx="119">
                  <c:v>-1.688730942181145E-2</c:v>
                </c:pt>
                <c:pt idx="120">
                  <c:v>-6.5780710178148419E-2</c:v>
                </c:pt>
                <c:pt idx="121">
                  <c:v>-0.13337500733982707</c:v>
                </c:pt>
                <c:pt idx="122">
                  <c:v>-6.1412019429685882E-2</c:v>
                </c:pt>
                <c:pt idx="123">
                  <c:v>-0.13725739851691687</c:v>
                </c:pt>
                <c:pt idx="124">
                  <c:v>-0.12226877229382856</c:v>
                </c:pt>
                <c:pt idx="125">
                  <c:v>-8.0614713049167244E-2</c:v>
                </c:pt>
                <c:pt idx="126">
                  <c:v>1.4503546175335686E-2</c:v>
                </c:pt>
                <c:pt idx="127">
                  <c:v>-2.0979975204175782E-2</c:v>
                </c:pt>
                <c:pt idx="128">
                  <c:v>1.9446562838941084E-2</c:v>
                </c:pt>
                <c:pt idx="129">
                  <c:v>-0.12220774485417335</c:v>
                </c:pt>
                <c:pt idx="130">
                  <c:v>-0.13010954119767237</c:v>
                </c:pt>
                <c:pt idx="131">
                  <c:v>-0.21005040232422106</c:v>
                </c:pt>
                <c:pt idx="132">
                  <c:v>-0.11277984614398992</c:v>
                </c:pt>
                <c:pt idx="133">
                  <c:v>-2.1996481133194565E-2</c:v>
                </c:pt>
                <c:pt idx="134">
                  <c:v>7.2527038754656672E-2</c:v>
                </c:pt>
                <c:pt idx="135">
                  <c:v>0.18847315999590752</c:v>
                </c:pt>
                <c:pt idx="136">
                  <c:v>0.27873252502052087</c:v>
                </c:pt>
                <c:pt idx="137">
                  <c:v>0.36048507693173237</c:v>
                </c:pt>
                <c:pt idx="138">
                  <c:v>0.41464247067953858</c:v>
                </c:pt>
                <c:pt idx="139">
                  <c:v>0.46623637644496468</c:v>
                </c:pt>
                <c:pt idx="140">
                  <c:v>0.60481800331215285</c:v>
                </c:pt>
                <c:pt idx="141">
                  <c:v>0.99365579480634325</c:v>
                </c:pt>
                <c:pt idx="142">
                  <c:v>1.2037943325529299</c:v>
                </c:pt>
                <c:pt idx="143">
                  <c:v>1.3633333404816326</c:v>
                </c:pt>
                <c:pt idx="144">
                  <c:v>1.1892907863775941</c:v>
                </c:pt>
                <c:pt idx="145">
                  <c:v>1.6243971716376897</c:v>
                </c:pt>
                <c:pt idx="146">
                  <c:v>1.6243971716376897</c:v>
                </c:pt>
                <c:pt idx="147">
                  <c:v>1.7114184486897077</c:v>
                </c:pt>
                <c:pt idx="148">
                  <c:v>1.7114184486897077</c:v>
                </c:pt>
                <c:pt idx="149">
                  <c:v>1.5808865331116804</c:v>
                </c:pt>
                <c:pt idx="150">
                  <c:v>1.5228723484103335</c:v>
                </c:pt>
                <c:pt idx="151">
                  <c:v>1.4213475251829775</c:v>
                </c:pt>
                <c:pt idx="152">
                  <c:v>1.3053191557802859</c:v>
                </c:pt>
                <c:pt idx="153">
                  <c:v>0.92822695522153753</c:v>
                </c:pt>
                <c:pt idx="154">
                  <c:v>0.75418440111749885</c:v>
                </c:pt>
                <c:pt idx="155">
                  <c:v>0.69617021641615207</c:v>
                </c:pt>
                <c:pt idx="156">
                  <c:v>0.65265957789014295</c:v>
                </c:pt>
                <c:pt idx="157">
                  <c:v>0.27556737733139447</c:v>
                </c:pt>
                <c:pt idx="158">
                  <c:v>0.30457446968206592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III.0.4.'!$K$8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III.0.4.'!$K$10:$K$168</c:f>
              <c:numCache>
                <c:formatCode>0.0</c:formatCode>
                <c:ptCount val="159"/>
                <c:pt idx="0">
                  <c:v>-6.0533191909094584E-2</c:v>
                </c:pt>
                <c:pt idx="1">
                  <c:v>-3.3293255550002024E-2</c:v>
                </c:pt>
                <c:pt idx="2">
                  <c:v>0.28450600197274456</c:v>
                </c:pt>
                <c:pt idx="3">
                  <c:v>0.25423940601819728</c:v>
                </c:pt>
                <c:pt idx="4">
                  <c:v>0.24213276763637834</c:v>
                </c:pt>
                <c:pt idx="5">
                  <c:v>0.20883951208637633</c:v>
                </c:pt>
                <c:pt idx="6">
                  <c:v>0.2300261292545594</c:v>
                </c:pt>
                <c:pt idx="7">
                  <c:v>0.25121274642274255</c:v>
                </c:pt>
                <c:pt idx="8">
                  <c:v>0.29358598075910869</c:v>
                </c:pt>
                <c:pt idx="9">
                  <c:v>0.29358598075910869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0.5165522346081427</c:v>
                </c:pt>
                <c:pt idx="14">
                  <c:v>0.29984203093457223</c:v>
                </c:pt>
                <c:pt idx="15">
                  <c:v>0.29984203093457223</c:v>
                </c:pt>
                <c:pt idx="16">
                  <c:v>0.29414592098607822</c:v>
                </c:pt>
                <c:pt idx="17">
                  <c:v>0.27064173633988431</c:v>
                </c:pt>
                <c:pt idx="18">
                  <c:v>0.22786237774374685</c:v>
                </c:pt>
                <c:pt idx="19">
                  <c:v>0.23615558343326781</c:v>
                </c:pt>
                <c:pt idx="20">
                  <c:v>0.15426648288642517</c:v>
                </c:pt>
                <c:pt idx="21">
                  <c:v>0.18037619039843961</c:v>
                </c:pt>
                <c:pt idx="22">
                  <c:v>4.6501783753362773E-2</c:v>
                </c:pt>
                <c:pt idx="23">
                  <c:v>5.7810282181671183E-2</c:v>
                </c:pt>
                <c:pt idx="24">
                  <c:v>5.560420964228166E-2</c:v>
                </c:pt>
                <c:pt idx="25">
                  <c:v>6.034131065072576E-2</c:v>
                </c:pt>
                <c:pt idx="26">
                  <c:v>6.6402755800484742E-2</c:v>
                </c:pt>
                <c:pt idx="27">
                  <c:v>6.6402755800484742E-2</c:v>
                </c:pt>
                <c:pt idx="28">
                  <c:v>6.8977670482401457E-2</c:v>
                </c:pt>
                <c:pt idx="29">
                  <c:v>0.20885622860920944</c:v>
                </c:pt>
                <c:pt idx="30">
                  <c:v>0.23783841539358</c:v>
                </c:pt>
                <c:pt idx="31">
                  <c:v>0.23181867878723156</c:v>
                </c:pt>
                <c:pt idx="32">
                  <c:v>0.23163078470709977</c:v>
                </c:pt>
                <c:pt idx="33">
                  <c:v>0.24947748012358126</c:v>
                </c:pt>
                <c:pt idx="34">
                  <c:v>0.24947748012358126</c:v>
                </c:pt>
                <c:pt idx="35">
                  <c:v>0.23740206899199442</c:v>
                </c:pt>
                <c:pt idx="36">
                  <c:v>0.27136465570446322</c:v>
                </c:pt>
                <c:pt idx="37">
                  <c:v>0.25275215222922137</c:v>
                </c:pt>
                <c:pt idx="38">
                  <c:v>0.25085038833449291</c:v>
                </c:pt>
                <c:pt idx="39">
                  <c:v>0.25085038833449291</c:v>
                </c:pt>
                <c:pt idx="40">
                  <c:v>0.25085038833449291</c:v>
                </c:pt>
                <c:pt idx="41">
                  <c:v>0.1013692303956247</c:v>
                </c:pt>
                <c:pt idx="42">
                  <c:v>5.4402966280802982E-2</c:v>
                </c:pt>
                <c:pt idx="43">
                  <c:v>2.6174413653915232E-2</c:v>
                </c:pt>
                <c:pt idx="44">
                  <c:v>2.6174413653915232E-2</c:v>
                </c:pt>
                <c:pt idx="45">
                  <c:v>1.6331062547566708E-2</c:v>
                </c:pt>
                <c:pt idx="46">
                  <c:v>1.6331062547566708E-2</c:v>
                </c:pt>
                <c:pt idx="47">
                  <c:v>2.1009589520672764E-2</c:v>
                </c:pt>
                <c:pt idx="48">
                  <c:v>4.7259545560882814E-3</c:v>
                </c:pt>
                <c:pt idx="49">
                  <c:v>4.7259545560882814E-3</c:v>
                </c:pt>
                <c:pt idx="50">
                  <c:v>4.7259545560882814E-3</c:v>
                </c:pt>
                <c:pt idx="51">
                  <c:v>4.7259545560882814E-3</c:v>
                </c:pt>
                <c:pt idx="52">
                  <c:v>4.7259545560882814E-3</c:v>
                </c:pt>
                <c:pt idx="53">
                  <c:v>4.7259545560882814E-3</c:v>
                </c:pt>
                <c:pt idx="54">
                  <c:v>4.7259545560882814E-3</c:v>
                </c:pt>
                <c:pt idx="55">
                  <c:v>1.7605719062462641E-3</c:v>
                </c:pt>
                <c:pt idx="56">
                  <c:v>4.1948567246485401E-2</c:v>
                </c:pt>
                <c:pt idx="57">
                  <c:v>0.10408956319057264</c:v>
                </c:pt>
                <c:pt idx="58">
                  <c:v>0.10408956319057264</c:v>
                </c:pt>
                <c:pt idx="59">
                  <c:v>9.9208699966092093E-2</c:v>
                </c:pt>
                <c:pt idx="60">
                  <c:v>0.10942597444306401</c:v>
                </c:pt>
                <c:pt idx="61">
                  <c:v>0.10942597444306401</c:v>
                </c:pt>
                <c:pt idx="62">
                  <c:v>0.10942597444306401</c:v>
                </c:pt>
                <c:pt idx="63">
                  <c:v>0.10942597444306401</c:v>
                </c:pt>
                <c:pt idx="64">
                  <c:v>0.10942597444306401</c:v>
                </c:pt>
                <c:pt idx="65">
                  <c:v>0.10942597444306401</c:v>
                </c:pt>
                <c:pt idx="66">
                  <c:v>0.11512481021315775</c:v>
                </c:pt>
                <c:pt idx="67">
                  <c:v>0.11805806598519349</c:v>
                </c:pt>
                <c:pt idx="68">
                  <c:v>7.8765515872121578E-2</c:v>
                </c:pt>
                <c:pt idx="69">
                  <c:v>1.7219326703554933E-2</c:v>
                </c:pt>
                <c:pt idx="70">
                  <c:v>1.7219326703554933E-2</c:v>
                </c:pt>
                <c:pt idx="71">
                  <c:v>1.7219326703554933E-2</c:v>
                </c:pt>
                <c:pt idx="72">
                  <c:v>5.3817421512672914E-3</c:v>
                </c:pt>
                <c:pt idx="73">
                  <c:v>5.3817421512672914E-3</c:v>
                </c:pt>
                <c:pt idx="74">
                  <c:v>5.3817421512672914E-3</c:v>
                </c:pt>
                <c:pt idx="75">
                  <c:v>5.3817421512672914E-3</c:v>
                </c:pt>
                <c:pt idx="76">
                  <c:v>5.3817421512672914E-3</c:v>
                </c:pt>
                <c:pt idx="77">
                  <c:v>5.3817421512672914E-3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-3.3949648757907937E-2</c:v>
                </c:pt>
                <c:pt idx="84">
                  <c:v>1.022435915521718E-2</c:v>
                </c:pt>
                <c:pt idx="85">
                  <c:v>1.4980934503890849E-2</c:v>
                </c:pt>
                <c:pt idx="86">
                  <c:v>2.5973501598059733E-2</c:v>
                </c:pt>
                <c:pt idx="87">
                  <c:v>2.8150173656520446E-2</c:v>
                </c:pt>
                <c:pt idx="88">
                  <c:v>3.7131739992869332E-2</c:v>
                </c:pt>
                <c:pt idx="89">
                  <c:v>2.6566701554858151E-2</c:v>
                </c:pt>
                <c:pt idx="90">
                  <c:v>2.4047765068402359E-2</c:v>
                </c:pt>
                <c:pt idx="91">
                  <c:v>6.6779087007228476E-3</c:v>
                </c:pt>
                <c:pt idx="92">
                  <c:v>1.8577618324075716E-3</c:v>
                </c:pt>
                <c:pt idx="93">
                  <c:v>1.1477151718803263E-3</c:v>
                </c:pt>
                <c:pt idx="94">
                  <c:v>6.7081795996612667E-3</c:v>
                </c:pt>
                <c:pt idx="95">
                  <c:v>2.3708421712507572E-3</c:v>
                </c:pt>
                <c:pt idx="96">
                  <c:v>-7.8725518974982547E-3</c:v>
                </c:pt>
                <c:pt idx="97">
                  <c:v>-2.1623405843548608E-2</c:v>
                </c:pt>
                <c:pt idx="98">
                  <c:v>-3.5039032910410509E-2</c:v>
                </c:pt>
                <c:pt idx="99">
                  <c:v>-9.7685442466775546E-2</c:v>
                </c:pt>
                <c:pt idx="100">
                  <c:v>-0.10311019205228891</c:v>
                </c:pt>
                <c:pt idx="101">
                  <c:v>-9.3678552259322173E-2</c:v>
                </c:pt>
                <c:pt idx="102">
                  <c:v>-9.4323015414562478E-2</c:v>
                </c:pt>
                <c:pt idx="103">
                  <c:v>-8.4278705680497279E-2</c:v>
                </c:pt>
                <c:pt idx="104">
                  <c:v>-8.063376511851239E-2</c:v>
                </c:pt>
                <c:pt idx="105">
                  <c:v>-7.9463050685729897E-2</c:v>
                </c:pt>
                <c:pt idx="106">
                  <c:v>-7.9754357875641099E-2</c:v>
                </c:pt>
                <c:pt idx="107">
                  <c:v>-7.301447308800936E-2</c:v>
                </c:pt>
                <c:pt idx="108">
                  <c:v>-7.4623740247820522E-2</c:v>
                </c:pt>
                <c:pt idx="109">
                  <c:v>-7.4623740247820522E-2</c:v>
                </c:pt>
                <c:pt idx="110">
                  <c:v>-6.4031537377841646E-2</c:v>
                </c:pt>
                <c:pt idx="111">
                  <c:v>-3.824222445885876E-4</c:v>
                </c:pt>
                <c:pt idx="112">
                  <c:v>5.6510694086162961E-4</c:v>
                </c:pt>
                <c:pt idx="113">
                  <c:v>6.3239356705513264E-3</c:v>
                </c:pt>
                <c:pt idx="114">
                  <c:v>8.2335986346519126E-3</c:v>
                </c:pt>
                <c:pt idx="115">
                  <c:v>5.7399677882592846E-3</c:v>
                </c:pt>
                <c:pt idx="116">
                  <c:v>4.3613835777283928E-3</c:v>
                </c:pt>
                <c:pt idx="117">
                  <c:v>1.6886060764430705E-3</c:v>
                </c:pt>
                <c:pt idx="118">
                  <c:v>2.4017890409227661E-3</c:v>
                </c:pt>
                <c:pt idx="119">
                  <c:v>4.3801503128652608E-3</c:v>
                </c:pt>
                <c:pt idx="120">
                  <c:v>2.3515653818692171E-2</c:v>
                </c:pt>
                <c:pt idx="121">
                  <c:v>2.3334888735542167E-2</c:v>
                </c:pt>
                <c:pt idx="122">
                  <c:v>1.8546178860203467E-2</c:v>
                </c:pt>
                <c:pt idx="123">
                  <c:v>2.4882346217599393E-2</c:v>
                </c:pt>
                <c:pt idx="124">
                  <c:v>2.8005631351656547E-2</c:v>
                </c:pt>
                <c:pt idx="125">
                  <c:v>2.2431588663805669E-2</c:v>
                </c:pt>
                <c:pt idx="126">
                  <c:v>2.1281869609914433E-2</c:v>
                </c:pt>
                <c:pt idx="127">
                  <c:v>2.2516201292116528E-2</c:v>
                </c:pt>
                <c:pt idx="128">
                  <c:v>2.2267646218300626E-2</c:v>
                </c:pt>
                <c:pt idx="129">
                  <c:v>2.3717359210561645E-2</c:v>
                </c:pt>
                <c:pt idx="130">
                  <c:v>2.3737633061749107E-2</c:v>
                </c:pt>
                <c:pt idx="131">
                  <c:v>2.1742277958579068E-2</c:v>
                </c:pt>
                <c:pt idx="132">
                  <c:v>1.2683669244792331E-3</c:v>
                </c:pt>
                <c:pt idx="133">
                  <c:v>-1.7747779797485298E-2</c:v>
                </c:pt>
                <c:pt idx="134">
                  <c:v>-1.1463890813740924E-2</c:v>
                </c:pt>
                <c:pt idx="135">
                  <c:v>-8.6087065607267504E-3</c:v>
                </c:pt>
                <c:pt idx="136">
                  <c:v>5.5724623121058095E-2</c:v>
                </c:pt>
                <c:pt idx="137">
                  <c:v>6.6509754506325333E-2</c:v>
                </c:pt>
                <c:pt idx="138">
                  <c:v>7.401599827315343E-2</c:v>
                </c:pt>
                <c:pt idx="139">
                  <c:v>0.10537299065062644</c:v>
                </c:pt>
                <c:pt idx="140">
                  <c:v>0.10537813965773321</c:v>
                </c:pt>
                <c:pt idx="141">
                  <c:v>0.14764380672430039</c:v>
                </c:pt>
                <c:pt idx="142">
                  <c:v>0.14897308726940003</c:v>
                </c:pt>
                <c:pt idx="143">
                  <c:v>0.15370239162715882</c:v>
                </c:pt>
                <c:pt idx="144">
                  <c:v>0.14187913073276198</c:v>
                </c:pt>
                <c:pt idx="145">
                  <c:v>0.16789030470043489</c:v>
                </c:pt>
                <c:pt idx="146">
                  <c:v>0.3783443486206986</c:v>
                </c:pt>
                <c:pt idx="147">
                  <c:v>0.43509600091380357</c:v>
                </c:pt>
                <c:pt idx="148">
                  <c:v>0.37361504426293984</c:v>
                </c:pt>
                <c:pt idx="149">
                  <c:v>0.34287456593750809</c:v>
                </c:pt>
                <c:pt idx="150">
                  <c:v>0.37125039208406058</c:v>
                </c:pt>
                <c:pt idx="151">
                  <c:v>0.39726156605173352</c:v>
                </c:pt>
                <c:pt idx="152">
                  <c:v>0.39726156605173352</c:v>
                </c:pt>
                <c:pt idx="153">
                  <c:v>0.35469782683190493</c:v>
                </c:pt>
                <c:pt idx="154">
                  <c:v>0.35233317465302572</c:v>
                </c:pt>
                <c:pt idx="155">
                  <c:v>0.34050991375862893</c:v>
                </c:pt>
                <c:pt idx="156">
                  <c:v>0.29321687018104159</c:v>
                </c:pt>
                <c:pt idx="157">
                  <c:v>0.28848756582328278</c:v>
                </c:pt>
                <c:pt idx="158">
                  <c:v>9.2221434976295424E-2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III.0.4.'!$I$8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III.0.4.'!$I$10:$I$168</c:f>
              <c:numCache>
                <c:formatCode>0.0</c:formatCode>
                <c:ptCount val="159"/>
                <c:pt idx="0">
                  <c:v>0.93267766173870048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2.7244005382367305</c:v>
                </c:pt>
                <c:pt idx="4">
                  <c:v>2.4544148993123698</c:v>
                </c:pt>
                <c:pt idx="5">
                  <c:v>2.7734888362229784</c:v>
                </c:pt>
                <c:pt idx="6">
                  <c:v>2.7734888362229784</c:v>
                </c:pt>
                <c:pt idx="7">
                  <c:v>3.190739369106081</c:v>
                </c:pt>
                <c:pt idx="8">
                  <c:v>3.4116367100441942</c:v>
                </c:pt>
                <c:pt idx="9">
                  <c:v>3.5343574550098129</c:v>
                </c:pt>
                <c:pt idx="10">
                  <c:v>3.5834457529960599</c:v>
                </c:pt>
                <c:pt idx="11">
                  <c:v>3.7307106469548019</c:v>
                </c:pt>
                <c:pt idx="12">
                  <c:v>3.6570781999754325</c:v>
                </c:pt>
                <c:pt idx="13">
                  <c:v>3.9478185007547908</c:v>
                </c:pt>
                <c:pt idx="14">
                  <c:v>4.2816991736862118</c:v>
                </c:pt>
                <c:pt idx="15">
                  <c:v>3.8097859583262932</c:v>
                </c:pt>
                <c:pt idx="16">
                  <c:v>3.2169571172045708</c:v>
                </c:pt>
                <c:pt idx="17">
                  <c:v>2.5282160083632008</c:v>
                </c:pt>
                <c:pt idx="18">
                  <c:v>2.3132128530163869</c:v>
                </c:pt>
                <c:pt idx="19">
                  <c:v>1.8307112846186684</c:v>
                </c:pt>
                <c:pt idx="20">
                  <c:v>1.245632488268801</c:v>
                </c:pt>
                <c:pt idx="21">
                  <c:v>0.95506554796129506</c:v>
                </c:pt>
                <c:pt idx="22">
                  <c:v>0.81318429334925113</c:v>
                </c:pt>
                <c:pt idx="23">
                  <c:v>0.61589964725170088</c:v>
                </c:pt>
                <c:pt idx="24">
                  <c:v>0.18422448037609848</c:v>
                </c:pt>
                <c:pt idx="25">
                  <c:v>7.7456240657167857E-2</c:v>
                </c:pt>
                <c:pt idx="26">
                  <c:v>0.24985785951764211</c:v>
                </c:pt>
                <c:pt idx="27">
                  <c:v>0.50698572643439499</c:v>
                </c:pt>
                <c:pt idx="28">
                  <c:v>0.57136067315132288</c:v>
                </c:pt>
                <c:pt idx="29">
                  <c:v>1.1047421754806508</c:v>
                </c:pt>
                <c:pt idx="30">
                  <c:v>1.5927895030611472</c:v>
                </c:pt>
                <c:pt idx="31">
                  <c:v>2.4386161390314971</c:v>
                </c:pt>
                <c:pt idx="32">
                  <c:v>2.6365087418398447</c:v>
                </c:pt>
                <c:pt idx="33">
                  <c:v>2.9212724173293769</c:v>
                </c:pt>
                <c:pt idx="34">
                  <c:v>2.6129535572490359</c:v>
                </c:pt>
                <c:pt idx="35">
                  <c:v>2.4014221758227432</c:v>
                </c:pt>
                <c:pt idx="36">
                  <c:v>2.3342608379934124</c:v>
                </c:pt>
                <c:pt idx="37">
                  <c:v>1.8484366133784922</c:v>
                </c:pt>
                <c:pt idx="38">
                  <c:v>1.1726785841188541</c:v>
                </c:pt>
                <c:pt idx="39">
                  <c:v>1.0202554999424329</c:v>
                </c:pt>
                <c:pt idx="40">
                  <c:v>0.99033057401479985</c:v>
                </c:pt>
                <c:pt idx="41">
                  <c:v>0.85224408850287636</c:v>
                </c:pt>
                <c:pt idx="42">
                  <c:v>0.5505286387905155</c:v>
                </c:pt>
                <c:pt idx="43">
                  <c:v>-0.86195797264353113</c:v>
                </c:pt>
                <c:pt idx="44">
                  <c:v>-1.3147960905306</c:v>
                </c:pt>
                <c:pt idx="45">
                  <c:v>-1.2443865492190338</c:v>
                </c:pt>
                <c:pt idx="46">
                  <c:v>-1.1716228822761403</c:v>
                </c:pt>
                <c:pt idx="47">
                  <c:v>-1.0798737945958543</c:v>
                </c:pt>
                <c:pt idx="48">
                  <c:v>-0.99446169809946627</c:v>
                </c:pt>
                <c:pt idx="49">
                  <c:v>-0.89055645256781668</c:v>
                </c:pt>
                <c:pt idx="50">
                  <c:v>-0.64208838319900918</c:v>
                </c:pt>
                <c:pt idx="51">
                  <c:v>-0.63435198708135732</c:v>
                </c:pt>
                <c:pt idx="52">
                  <c:v>-0.48012970851401704</c:v>
                </c:pt>
                <c:pt idx="53">
                  <c:v>-0.44989678081011142</c:v>
                </c:pt>
                <c:pt idx="54">
                  <c:v>-0.34679214385793827</c:v>
                </c:pt>
                <c:pt idx="55">
                  <c:v>-6.5631672393023199E-2</c:v>
                </c:pt>
                <c:pt idx="56">
                  <c:v>0.36843166012470596</c:v>
                </c:pt>
                <c:pt idx="57">
                  <c:v>0.775425380958357</c:v>
                </c:pt>
                <c:pt idx="58">
                  <c:v>1.0054182942245316</c:v>
                </c:pt>
                <c:pt idx="59">
                  <c:v>0.94112425151417922</c:v>
                </c:pt>
                <c:pt idx="60">
                  <c:v>0.8313633102082888</c:v>
                </c:pt>
                <c:pt idx="61">
                  <c:v>0.80140401425746577</c:v>
                </c:pt>
                <c:pt idx="62">
                  <c:v>0.88393784711744761</c:v>
                </c:pt>
                <c:pt idx="63">
                  <c:v>0.99239330407873327</c:v>
                </c:pt>
                <c:pt idx="64">
                  <c:v>1.1500552199259806</c:v>
                </c:pt>
                <c:pt idx="65">
                  <c:v>1.1878953666618128</c:v>
                </c:pt>
                <c:pt idx="66">
                  <c:v>0.92004480965879654</c:v>
                </c:pt>
                <c:pt idx="67">
                  <c:v>0.36036369149987513</c:v>
                </c:pt>
                <c:pt idx="68">
                  <c:v>0.30802597548722249</c:v>
                </c:pt>
                <c:pt idx="69">
                  <c:v>0.20085689671680146</c:v>
                </c:pt>
                <c:pt idx="70">
                  <c:v>0.21572286574395327</c:v>
                </c:pt>
                <c:pt idx="71">
                  <c:v>0.15013464635982288</c:v>
                </c:pt>
                <c:pt idx="72">
                  <c:v>-4.2001951476379216E-2</c:v>
                </c:pt>
                <c:pt idx="73">
                  <c:v>-0.13752109145660785</c:v>
                </c:pt>
                <c:pt idx="74">
                  <c:v>-0.21636279101340869</c:v>
                </c:pt>
                <c:pt idx="75">
                  <c:v>-0.27828167754044275</c:v>
                </c:pt>
                <c:pt idx="76">
                  <c:v>-0.73313938660023537</c:v>
                </c:pt>
                <c:pt idx="77">
                  <c:v>-0.6847169963263765</c:v>
                </c:pt>
                <c:pt idx="78">
                  <c:v>-0.44926640125019801</c:v>
                </c:pt>
                <c:pt idx="79">
                  <c:v>0.12849164520154832</c:v>
                </c:pt>
                <c:pt idx="80">
                  <c:v>-2.111681987293252E-2</c:v>
                </c:pt>
                <c:pt idx="81">
                  <c:v>-0.11172074563869289</c:v>
                </c:pt>
                <c:pt idx="82">
                  <c:v>-6.1367495717192855E-2</c:v>
                </c:pt>
                <c:pt idx="83">
                  <c:v>0.13459130907185388</c:v>
                </c:pt>
                <c:pt idx="84">
                  <c:v>0.76201582892494102</c:v>
                </c:pt>
                <c:pt idx="85">
                  <c:v>1.1131642143009155</c:v>
                </c:pt>
                <c:pt idx="86">
                  <c:v>1.2144170137988362</c:v>
                </c:pt>
                <c:pt idx="87">
                  <c:v>1.1900634192900474</c:v>
                </c:pt>
                <c:pt idx="88">
                  <c:v>1.1181457662298184</c:v>
                </c:pt>
                <c:pt idx="89">
                  <c:v>1.11787251518937</c:v>
                </c:pt>
                <c:pt idx="90">
                  <c:v>0.67468224175686387</c:v>
                </c:pt>
                <c:pt idx="91">
                  <c:v>0.76355294952052721</c:v>
                </c:pt>
                <c:pt idx="92">
                  <c:v>0.90271999682420456</c:v>
                </c:pt>
                <c:pt idx="93">
                  <c:v>1.3257103089183284</c:v>
                </c:pt>
                <c:pt idx="94">
                  <c:v>1.2933118517398454</c:v>
                </c:pt>
                <c:pt idx="95">
                  <c:v>1.0697032132783193</c:v>
                </c:pt>
                <c:pt idx="96">
                  <c:v>0.37241665735959484</c:v>
                </c:pt>
                <c:pt idx="97">
                  <c:v>-5.2395266093659437E-2</c:v>
                </c:pt>
                <c:pt idx="98">
                  <c:v>0.36810202621375132</c:v>
                </c:pt>
                <c:pt idx="99">
                  <c:v>-5.6570694696754097E-2</c:v>
                </c:pt>
                <c:pt idx="100">
                  <c:v>0.27220787870646523</c:v>
                </c:pt>
                <c:pt idx="101">
                  <c:v>0.36367538851734699</c:v>
                </c:pt>
                <c:pt idx="102">
                  <c:v>0.94686994304048011</c:v>
                </c:pt>
                <c:pt idx="103">
                  <c:v>0.88727178276583363</c:v>
                </c:pt>
                <c:pt idx="104">
                  <c:v>0.82109619690446589</c:v>
                </c:pt>
                <c:pt idx="105">
                  <c:v>0.64607541827917414</c:v>
                </c:pt>
                <c:pt idx="106">
                  <c:v>0.33452765523764927</c:v>
                </c:pt>
                <c:pt idx="107">
                  <c:v>0.25513955204352878</c:v>
                </c:pt>
                <c:pt idx="108">
                  <c:v>0.24876445410820239</c:v>
                </c:pt>
                <c:pt idx="109">
                  <c:v>0.55432252706425811</c:v>
                </c:pt>
                <c:pt idx="110">
                  <c:v>8.8883093466936444E-2</c:v>
                </c:pt>
                <c:pt idx="111">
                  <c:v>0.45500304298328603</c:v>
                </c:pt>
                <c:pt idx="112">
                  <c:v>0.22705963070257223</c:v>
                </c:pt>
                <c:pt idx="113">
                  <c:v>0.26050904840100225</c:v>
                </c:pt>
                <c:pt idx="114">
                  <c:v>-5.5439876107409705E-2</c:v>
                </c:pt>
                <c:pt idx="115">
                  <c:v>-5.7460514381578148E-2</c:v>
                </c:pt>
                <c:pt idx="116">
                  <c:v>-0.12479794791749707</c:v>
                </c:pt>
                <c:pt idx="117">
                  <c:v>-0.22143438230211884</c:v>
                </c:pt>
                <c:pt idx="118">
                  <c:v>-0.25979540759978148</c:v>
                </c:pt>
                <c:pt idx="119">
                  <c:v>-0.22681514044080323</c:v>
                </c:pt>
                <c:pt idx="120">
                  <c:v>-0.22691834854728971</c:v>
                </c:pt>
                <c:pt idx="121">
                  <c:v>-0.27445624772454841</c:v>
                </c:pt>
                <c:pt idx="122">
                  <c:v>-0.28251446568152849</c:v>
                </c:pt>
                <c:pt idx="123">
                  <c:v>-0.54786777851578394</c:v>
                </c:pt>
                <c:pt idx="124">
                  <c:v>-0.67817959405631745</c:v>
                </c:pt>
                <c:pt idx="125">
                  <c:v>-0.79135314087878339</c:v>
                </c:pt>
                <c:pt idx="126">
                  <c:v>-0.69207008050630003</c:v>
                </c:pt>
                <c:pt idx="127">
                  <c:v>-0.61862778320821643</c:v>
                </c:pt>
                <c:pt idx="128">
                  <c:v>-0.53968606059105395</c:v>
                </c:pt>
                <c:pt idx="129">
                  <c:v>-0.5147773905962123</c:v>
                </c:pt>
                <c:pt idx="130">
                  <c:v>-0.4472599563706518</c:v>
                </c:pt>
                <c:pt idx="131">
                  <c:v>5.5253819874126319E-3</c:v>
                </c:pt>
                <c:pt idx="132">
                  <c:v>5.5053953023117906E-2</c:v>
                </c:pt>
                <c:pt idx="133">
                  <c:v>0.61510141986968669</c:v>
                </c:pt>
                <c:pt idx="134">
                  <c:v>1.3668440610167938</c:v>
                </c:pt>
                <c:pt idx="135">
                  <c:v>2.5112994674634908</c:v>
                </c:pt>
                <c:pt idx="136">
                  <c:v>3.3501159880091085</c:v>
                </c:pt>
                <c:pt idx="137">
                  <c:v>3.8739998787712215</c:v>
                </c:pt>
                <c:pt idx="138">
                  <c:v>4.1553676023970247</c:v>
                </c:pt>
                <c:pt idx="139">
                  <c:v>4.8822636038054323</c:v>
                </c:pt>
                <c:pt idx="140">
                  <c:v>5.1843579016742662</c:v>
                </c:pt>
                <c:pt idx="141">
                  <c:v>5.2227612138017756</c:v>
                </c:pt>
                <c:pt idx="142">
                  <c:v>5.8697795717015779</c:v>
                </c:pt>
                <c:pt idx="143">
                  <c:v>5.1777094911952783</c:v>
                </c:pt>
                <c:pt idx="144">
                  <c:v>4.5881683115047274</c:v>
                </c:pt>
                <c:pt idx="145">
                  <c:v>4.4087427350771673</c:v>
                </c:pt>
                <c:pt idx="146">
                  <c:v>4.7932261131362228</c:v>
                </c:pt>
                <c:pt idx="147">
                  <c:v>5.0239161399716536</c:v>
                </c:pt>
                <c:pt idx="148">
                  <c:v>5.3315028424188986</c:v>
                </c:pt>
                <c:pt idx="149">
                  <c:v>5.3827672928267738</c:v>
                </c:pt>
                <c:pt idx="150">
                  <c:v>5.3058706172149632</c:v>
                </c:pt>
                <c:pt idx="151">
                  <c:v>4.1267882578338577</c:v>
                </c:pt>
                <c:pt idx="152">
                  <c:v>3.767937104978742</c:v>
                </c:pt>
                <c:pt idx="153">
                  <c:v>3.7423048797748026</c:v>
                </c:pt>
                <c:pt idx="154">
                  <c:v>3.2552926009000016</c:v>
                </c:pt>
                <c:pt idx="155">
                  <c:v>2.8195447724330718</c:v>
                </c:pt>
                <c:pt idx="156">
                  <c:v>1.9224168902952761</c:v>
                </c:pt>
                <c:pt idx="157">
                  <c:v>1.8711524398874013</c:v>
                </c:pt>
                <c:pt idx="158">
                  <c:v>0.94839233254567035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III.0.4.'!$H$8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III.0.4.'!$H$10:$H$168</c:f>
              <c:numCache>
                <c:formatCode>0.0</c:formatCode>
                <c:ptCount val="159"/>
                <c:pt idx="0">
                  <c:v>8.6305702006896414</c:v>
                </c:pt>
                <c:pt idx="1">
                  <c:v>6.4651941646743181</c:v>
                </c:pt>
                <c:pt idx="2">
                  <c:v>7.9500234465133959</c:v>
                </c:pt>
                <c:pt idx="3">
                  <c:v>8.8780417476628202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6.898269371877384</c:v>
                </c:pt>
                <c:pt idx="7">
                  <c:v>6.3723923345593763</c:v>
                </c:pt>
                <c:pt idx="8">
                  <c:v>7.05293908873562</c:v>
                </c:pt>
                <c:pt idx="9">
                  <c:v>7.4550803525670384</c:v>
                </c:pt>
                <c:pt idx="10">
                  <c:v>6.6198638815325559</c:v>
                </c:pt>
                <c:pt idx="11">
                  <c:v>7.4241464091953899</c:v>
                </c:pt>
                <c:pt idx="12">
                  <c:v>6.9601372586206791</c:v>
                </c:pt>
                <c:pt idx="13">
                  <c:v>6.9528151033081107</c:v>
                </c:pt>
                <c:pt idx="14">
                  <c:v>5.6501524095630797</c:v>
                </c:pt>
                <c:pt idx="15">
                  <c:v>7.1838739252689523</c:v>
                </c:pt>
                <c:pt idx="16">
                  <c:v>6.766376682477901</c:v>
                </c:pt>
                <c:pt idx="17">
                  <c:v>6.3697858054215235</c:v>
                </c:pt>
                <c:pt idx="18">
                  <c:v>6.8138075930774429</c:v>
                </c:pt>
                <c:pt idx="19">
                  <c:v>6.0937619602266944</c:v>
                </c:pt>
                <c:pt idx="20">
                  <c:v>6.4466393123183776</c:v>
                </c:pt>
                <c:pt idx="21">
                  <c:v>6.1523616362508768</c:v>
                </c:pt>
                <c:pt idx="22">
                  <c:v>5.9461267195562479</c:v>
                </c:pt>
                <c:pt idx="23">
                  <c:v>5.7293303968787077</c:v>
                </c:pt>
                <c:pt idx="24">
                  <c:v>4.7719562371013673</c:v>
                </c:pt>
                <c:pt idx="25">
                  <c:v>5.2938120565314453</c:v>
                </c:pt>
                <c:pt idx="26">
                  <c:v>5.5866762775235834</c:v>
                </c:pt>
                <c:pt idx="27">
                  <c:v>2.8382164834727917</c:v>
                </c:pt>
                <c:pt idx="28">
                  <c:v>2.4600291010576338</c:v>
                </c:pt>
                <c:pt idx="29">
                  <c:v>1.7100589681074905</c:v>
                </c:pt>
                <c:pt idx="30">
                  <c:v>1.4234922909268932</c:v>
                </c:pt>
                <c:pt idx="31">
                  <c:v>2.5901600448150255</c:v>
                </c:pt>
                <c:pt idx="32">
                  <c:v>2.7406581186298746</c:v>
                </c:pt>
                <c:pt idx="33">
                  <c:v>2.5722310438073714</c:v>
                </c:pt>
                <c:pt idx="34">
                  <c:v>1.6285546516395562</c:v>
                </c:pt>
                <c:pt idx="35">
                  <c:v>1.1309547318456694</c:v>
                </c:pt>
                <c:pt idx="36">
                  <c:v>0.78532354905898061</c:v>
                </c:pt>
                <c:pt idx="37">
                  <c:v>0.88404946764448666</c:v>
                </c:pt>
                <c:pt idx="38">
                  <c:v>0.24127664391935</c:v>
                </c:pt>
                <c:pt idx="39">
                  <c:v>-5.2632492640874072E-2</c:v>
                </c:pt>
                <c:pt idx="40">
                  <c:v>2.4195344251735938E-2</c:v>
                </c:pt>
                <c:pt idx="41">
                  <c:v>0.13473874051830181</c:v>
                </c:pt>
                <c:pt idx="42">
                  <c:v>-3.1919723122913156E-2</c:v>
                </c:pt>
                <c:pt idx="43">
                  <c:v>1.3013341315540203</c:v>
                </c:pt>
                <c:pt idx="44">
                  <c:v>1.0151686031177587</c:v>
                </c:pt>
                <c:pt idx="45">
                  <c:v>1.0777913708827935</c:v>
                </c:pt>
                <c:pt idx="46">
                  <c:v>1.5159844136461444</c:v>
                </c:pt>
                <c:pt idx="47">
                  <c:v>1.7154353272873493</c:v>
                </c:pt>
                <c:pt idx="48">
                  <c:v>1.0788361477079349</c:v>
                </c:pt>
                <c:pt idx="49">
                  <c:v>0.98572486600445341</c:v>
                </c:pt>
                <c:pt idx="50">
                  <c:v>1.0176965557440447</c:v>
                </c:pt>
                <c:pt idx="51">
                  <c:v>1.3737433127932477</c:v>
                </c:pt>
                <c:pt idx="52">
                  <c:v>1.6835684928303525</c:v>
                </c:pt>
                <c:pt idx="53">
                  <c:v>1.7236498317612035</c:v>
                </c:pt>
                <c:pt idx="54">
                  <c:v>2.3128625507539065</c:v>
                </c:pt>
                <c:pt idx="55">
                  <c:v>0.41142627414633559</c:v>
                </c:pt>
                <c:pt idx="56">
                  <c:v>0.45820213138938959</c:v>
                </c:pt>
                <c:pt idx="57">
                  <c:v>0.31279928936578161</c:v>
                </c:pt>
                <c:pt idx="58">
                  <c:v>-1.7093600089071313E-2</c:v>
                </c:pt>
                <c:pt idx="59">
                  <c:v>-1.1711390769289365</c:v>
                </c:pt>
                <c:pt idx="60">
                  <c:v>-2.0853022186052872</c:v>
                </c:pt>
                <c:pt idx="61">
                  <c:v>-1.4064141964462402</c:v>
                </c:pt>
                <c:pt idx="62">
                  <c:v>-0.55654639353103097</c:v>
                </c:pt>
                <c:pt idx="63">
                  <c:v>-0.79794345265033129</c:v>
                </c:pt>
                <c:pt idx="64">
                  <c:v>-0.75590696265967305</c:v>
                </c:pt>
                <c:pt idx="65">
                  <c:v>-0.77919727349603196</c:v>
                </c:pt>
                <c:pt idx="66">
                  <c:v>-1.3658719560054282</c:v>
                </c:pt>
                <c:pt idx="67">
                  <c:v>-1.2857999825498312</c:v>
                </c:pt>
                <c:pt idx="68">
                  <c:v>-2.4192449363381625</c:v>
                </c:pt>
                <c:pt idx="69">
                  <c:v>-1.427056786392767</c:v>
                </c:pt>
                <c:pt idx="70">
                  <c:v>-1.1259563429480566</c:v>
                </c:pt>
                <c:pt idx="71">
                  <c:v>-0.33690702234009751</c:v>
                </c:pt>
                <c:pt idx="72">
                  <c:v>-0.50364678762677462</c:v>
                </c:pt>
                <c:pt idx="73">
                  <c:v>-2.1216811646030185</c:v>
                </c:pt>
                <c:pt idx="74">
                  <c:v>-2.2715681877147698</c:v>
                </c:pt>
                <c:pt idx="75">
                  <c:v>-1.9350218172270448</c:v>
                </c:pt>
                <c:pt idx="76">
                  <c:v>-1.8290384415298124</c:v>
                </c:pt>
                <c:pt idx="77">
                  <c:v>-1.4158230159664607</c:v>
                </c:pt>
                <c:pt idx="78">
                  <c:v>-1.208342641334325</c:v>
                </c:pt>
                <c:pt idx="79">
                  <c:v>-1.1392438256302324</c:v>
                </c:pt>
                <c:pt idx="80">
                  <c:v>-0.23107074335894182</c:v>
                </c:pt>
                <c:pt idx="81">
                  <c:v>0.69352679511736581</c:v>
                </c:pt>
                <c:pt idx="82">
                  <c:v>6.3308576242371892E-2</c:v>
                </c:pt>
                <c:pt idx="83">
                  <c:v>1.5313528960396077</c:v>
                </c:pt>
                <c:pt idx="84">
                  <c:v>3.3369918527704288</c:v>
                </c:pt>
                <c:pt idx="85">
                  <c:v>4.3398085166812619</c:v>
                </c:pt>
                <c:pt idx="86">
                  <c:v>2.5305818462227752</c:v>
                </c:pt>
                <c:pt idx="87">
                  <c:v>3.88081299177952</c:v>
                </c:pt>
                <c:pt idx="88">
                  <c:v>2.0792133172381564</c:v>
                </c:pt>
                <c:pt idx="89">
                  <c:v>0.7133780649631366</c:v>
                </c:pt>
                <c:pt idx="90">
                  <c:v>0.78990327136253757</c:v>
                </c:pt>
                <c:pt idx="91">
                  <c:v>1.7961669634401765</c:v>
                </c:pt>
                <c:pt idx="92">
                  <c:v>1.3308948783319878</c:v>
                </c:pt>
                <c:pt idx="93">
                  <c:v>0.52126368323528882</c:v>
                </c:pt>
                <c:pt idx="94">
                  <c:v>2.2587498131340711</c:v>
                </c:pt>
                <c:pt idx="95">
                  <c:v>0.96179482348712397</c:v>
                </c:pt>
                <c:pt idx="96">
                  <c:v>0.6634693766304981</c:v>
                </c:pt>
                <c:pt idx="97">
                  <c:v>0.12400662709571721</c:v>
                </c:pt>
                <c:pt idx="98">
                  <c:v>0.26865739145615486</c:v>
                </c:pt>
                <c:pt idx="99">
                  <c:v>0.41579571213117833</c:v>
                </c:pt>
                <c:pt idx="100">
                  <c:v>2.1034473452885578</c:v>
                </c:pt>
                <c:pt idx="101">
                  <c:v>2.8439310795082435</c:v>
                </c:pt>
                <c:pt idx="102">
                  <c:v>3.0731243931304646</c:v>
                </c:pt>
                <c:pt idx="103">
                  <c:v>2.7764281876051222</c:v>
                </c:pt>
                <c:pt idx="104">
                  <c:v>2.835095534594382</c:v>
                </c:pt>
                <c:pt idx="105">
                  <c:v>3.4054124718047842</c:v>
                </c:pt>
                <c:pt idx="106">
                  <c:v>1.9115608822912058</c:v>
                </c:pt>
                <c:pt idx="107">
                  <c:v>0.66513036080263721</c:v>
                </c:pt>
                <c:pt idx="108">
                  <c:v>-7.1403403080028308E-2</c:v>
                </c:pt>
                <c:pt idx="109">
                  <c:v>0.56681916408007371</c:v>
                </c:pt>
                <c:pt idx="110">
                  <c:v>1.1716169978441606</c:v>
                </c:pt>
                <c:pt idx="111">
                  <c:v>1.1155273635139098</c:v>
                </c:pt>
                <c:pt idx="112">
                  <c:v>0.41312906764066326</c:v>
                </c:pt>
                <c:pt idx="113">
                  <c:v>-0.41487667131112926</c:v>
                </c:pt>
                <c:pt idx="114">
                  <c:v>-0.53388326392231444</c:v>
                </c:pt>
                <c:pt idx="115">
                  <c:v>-0.95343937326974926</c:v>
                </c:pt>
                <c:pt idx="116">
                  <c:v>-1.0499549129486512</c:v>
                </c:pt>
                <c:pt idx="117">
                  <c:v>-1.4537533501483018</c:v>
                </c:pt>
                <c:pt idx="118">
                  <c:v>-0.94659009614886913</c:v>
                </c:pt>
                <c:pt idx="119">
                  <c:v>0.45623619623460521</c:v>
                </c:pt>
                <c:pt idx="120">
                  <c:v>1.0836222571647094</c:v>
                </c:pt>
                <c:pt idx="121">
                  <c:v>-7.3370054677643556E-2</c:v>
                </c:pt>
                <c:pt idx="122">
                  <c:v>-1.5357796395772931</c:v>
                </c:pt>
                <c:pt idx="123">
                  <c:v>-3.3177873072756499</c:v>
                </c:pt>
                <c:pt idx="124">
                  <c:v>-4.0590040470480133</c:v>
                </c:pt>
                <c:pt idx="125">
                  <c:v>-2.7653333072878166</c:v>
                </c:pt>
                <c:pt idx="126">
                  <c:v>-2.2340713676034838</c:v>
                </c:pt>
                <c:pt idx="127">
                  <c:v>-2.0229445560101418</c:v>
                </c:pt>
                <c:pt idx="128">
                  <c:v>-2.5861899798795309</c:v>
                </c:pt>
                <c:pt idx="129">
                  <c:v>-2.5230131039438382</c:v>
                </c:pt>
                <c:pt idx="130">
                  <c:v>-2.7727356703579549</c:v>
                </c:pt>
                <c:pt idx="131">
                  <c:v>-2.7254430751727052</c:v>
                </c:pt>
                <c:pt idx="132">
                  <c:v>-2.7684813181744636</c:v>
                </c:pt>
                <c:pt idx="133">
                  <c:v>-1.0918209503506253</c:v>
                </c:pt>
                <c:pt idx="134">
                  <c:v>1.2776757734557798</c:v>
                </c:pt>
                <c:pt idx="135">
                  <c:v>3.1381150086265861</c:v>
                </c:pt>
                <c:pt idx="136">
                  <c:v>5.0113113573927057</c:v>
                </c:pt>
                <c:pt idx="137">
                  <c:v>3.981948105970933</c:v>
                </c:pt>
                <c:pt idx="138">
                  <c:v>3.9301756577100071</c:v>
                </c:pt>
                <c:pt idx="139">
                  <c:v>4.1596650744082844</c:v>
                </c:pt>
                <c:pt idx="140">
                  <c:v>5.3612477890409913</c:v>
                </c:pt>
                <c:pt idx="141">
                  <c:v>6.5649275158362341</c:v>
                </c:pt>
                <c:pt idx="142">
                  <c:v>7.0607687667468166</c:v>
                </c:pt>
                <c:pt idx="143">
                  <c:v>5.3783199590454274</c:v>
                </c:pt>
                <c:pt idx="144">
                  <c:v>4.6060483751824952</c:v>
                </c:pt>
                <c:pt idx="145">
                  <c:v>4.9646030391188569</c:v>
                </c:pt>
                <c:pt idx="146">
                  <c:v>7.1986744067223398</c:v>
                </c:pt>
                <c:pt idx="147">
                  <c:v>7.3365800466978648</c:v>
                </c:pt>
                <c:pt idx="148">
                  <c:v>6.840119742785979</c:v>
                </c:pt>
                <c:pt idx="149">
                  <c:v>7.8882026065999593</c:v>
                </c:pt>
                <c:pt idx="150">
                  <c:v>7.9157837345950623</c:v>
                </c:pt>
                <c:pt idx="151">
                  <c:v>6.2609160548887806</c:v>
                </c:pt>
                <c:pt idx="152">
                  <c:v>6.840119742785979</c:v>
                </c:pt>
                <c:pt idx="153">
                  <c:v>5.6265501110013725</c:v>
                </c:pt>
                <c:pt idx="154">
                  <c:v>5.9023613909524189</c:v>
                </c:pt>
                <c:pt idx="155">
                  <c:v>4.357818223226551</c:v>
                </c:pt>
                <c:pt idx="156">
                  <c:v>2.8684373114908963</c:v>
                </c:pt>
                <c:pt idx="157">
                  <c:v>2.0685845996328571</c:v>
                </c:pt>
                <c:pt idx="158">
                  <c:v>2.7581127995103191E-2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7311360"/>
        <c:axId val="137313280"/>
      </c:barChart>
      <c:lineChart>
        <c:grouping val="standard"/>
        <c:varyColors val="0"/>
        <c:ser>
          <c:idx val="6"/>
          <c:order val="5"/>
          <c:tx>
            <c:strRef>
              <c:f>'G III.0.4.'!$N$8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222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III.0.4.'!$N$10:$N$168</c:f>
              <c:numCache>
                <c:formatCode>0.0</c:formatCode>
                <c:ptCount val="159"/>
                <c:pt idx="0">
                  <c:v>1.7999999999999972</c:v>
                </c:pt>
                <c:pt idx="1">
                  <c:v>2.2999999999999972</c:v>
                </c:pt>
                <c:pt idx="2">
                  <c:v>1.9000000000000057</c:v>
                </c:pt>
                <c:pt idx="3">
                  <c:v>2.5999999999999943</c:v>
                </c:pt>
                <c:pt idx="4">
                  <c:v>2.0999999999999943</c:v>
                </c:pt>
                <c:pt idx="5">
                  <c:v>3.0999999999999943</c:v>
                </c:pt>
                <c:pt idx="6">
                  <c:v>3.7999999999999972</c:v>
                </c:pt>
                <c:pt idx="7">
                  <c:v>4.0999999999999943</c:v>
                </c:pt>
                <c:pt idx="8">
                  <c:v>5.9000000000000057</c:v>
                </c:pt>
                <c:pt idx="9">
                  <c:v>6.2000000000000028</c:v>
                </c:pt>
                <c:pt idx="10">
                  <c:v>6.4000000000000057</c:v>
                </c:pt>
                <c:pt idx="11">
                  <c:v>6.0999999999999943</c:v>
                </c:pt>
                <c:pt idx="12">
                  <c:v>7.4000000000000057</c:v>
                </c:pt>
                <c:pt idx="13">
                  <c:v>6</c:v>
                </c:pt>
                <c:pt idx="14">
                  <c:v>6.5999999999999943</c:v>
                </c:pt>
                <c:pt idx="15">
                  <c:v>6.5999999999999943</c:v>
                </c:pt>
                <c:pt idx="16">
                  <c:v>4.5999999999999943</c:v>
                </c:pt>
                <c:pt idx="17">
                  <c:v>3.5</c:v>
                </c:pt>
                <c:pt idx="18">
                  <c:v>2.5999999999999943</c:v>
                </c:pt>
                <c:pt idx="19">
                  <c:v>1.7999999999999972</c:v>
                </c:pt>
                <c:pt idx="20">
                  <c:v>0.20000000000000284</c:v>
                </c:pt>
                <c:pt idx="21">
                  <c:v>0.20000000000000284</c:v>
                </c:pt>
                <c:pt idx="22">
                  <c:v>0.5</c:v>
                </c:pt>
                <c:pt idx="23">
                  <c:v>0.5</c:v>
                </c:pt>
                <c:pt idx="24">
                  <c:v>-0.79999999999999716</c:v>
                </c:pt>
                <c:pt idx="25">
                  <c:v>-0.90000000000000568</c:v>
                </c:pt>
                <c:pt idx="26">
                  <c:v>0.79999999999999716</c:v>
                </c:pt>
                <c:pt idx="27">
                  <c:v>0.90000000000000568</c:v>
                </c:pt>
                <c:pt idx="28">
                  <c:v>1.7000000000000028</c:v>
                </c:pt>
                <c:pt idx="29">
                  <c:v>2.2999999999999972</c:v>
                </c:pt>
                <c:pt idx="30">
                  <c:v>5.2000000000000028</c:v>
                </c:pt>
                <c:pt idx="31">
                  <c:v>6.5999999999999943</c:v>
                </c:pt>
                <c:pt idx="32">
                  <c:v>7.0999999999999943</c:v>
                </c:pt>
                <c:pt idx="33">
                  <c:v>5.9000000000000057</c:v>
                </c:pt>
                <c:pt idx="34">
                  <c:v>5.2000000000000028</c:v>
                </c:pt>
                <c:pt idx="35">
                  <c:v>5.0999999999999943</c:v>
                </c:pt>
                <c:pt idx="36">
                  <c:v>6.9000000000000057</c:v>
                </c:pt>
                <c:pt idx="37">
                  <c:v>6.2999999999999972</c:v>
                </c:pt>
                <c:pt idx="38">
                  <c:v>3.2999999999999972</c:v>
                </c:pt>
                <c:pt idx="39">
                  <c:v>3.2999999999999972</c:v>
                </c:pt>
                <c:pt idx="40">
                  <c:v>3</c:v>
                </c:pt>
                <c:pt idx="41">
                  <c:v>3.0999999999999943</c:v>
                </c:pt>
                <c:pt idx="42">
                  <c:v>2</c:v>
                </c:pt>
                <c:pt idx="43">
                  <c:v>0.29999999999999716</c:v>
                </c:pt>
                <c:pt idx="44">
                  <c:v>2.5</c:v>
                </c:pt>
                <c:pt idx="45">
                  <c:v>3.0999999999999943</c:v>
                </c:pt>
                <c:pt idx="46">
                  <c:v>3.4000000000000057</c:v>
                </c:pt>
                <c:pt idx="47">
                  <c:v>2.0999999999999943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3.2999999999999972</c:v>
                </c:pt>
                <c:pt idx="52">
                  <c:v>4.2999999999999972</c:v>
                </c:pt>
                <c:pt idx="53">
                  <c:v>3.9000000000000057</c:v>
                </c:pt>
                <c:pt idx="54">
                  <c:v>5</c:v>
                </c:pt>
                <c:pt idx="55">
                  <c:v>5.0999999999999943</c:v>
                </c:pt>
                <c:pt idx="56">
                  <c:v>3.7999999999999972</c:v>
                </c:pt>
                <c:pt idx="57">
                  <c:v>4.5999999999999943</c:v>
                </c:pt>
                <c:pt idx="58">
                  <c:v>4.4000000000000057</c:v>
                </c:pt>
                <c:pt idx="59">
                  <c:v>4.5999999999999943</c:v>
                </c:pt>
                <c:pt idx="60">
                  <c:v>2.5</c:v>
                </c:pt>
                <c:pt idx="61">
                  <c:v>1.2999999999999972</c:v>
                </c:pt>
                <c:pt idx="62">
                  <c:v>0.70000000000000284</c:v>
                </c:pt>
                <c:pt idx="63">
                  <c:v>1.0999999999999943</c:v>
                </c:pt>
                <c:pt idx="64">
                  <c:v>0.79999999999999716</c:v>
                </c:pt>
                <c:pt idx="65">
                  <c:v>1</c:v>
                </c:pt>
                <c:pt idx="66">
                  <c:v>-0.20000000000000284</c:v>
                </c:pt>
                <c:pt idx="67">
                  <c:v>-1</c:v>
                </c:pt>
                <c:pt idx="68">
                  <c:v>-1.7000000000000028</c:v>
                </c:pt>
                <c:pt idx="69">
                  <c:v>-2.4000000000000057</c:v>
                </c:pt>
                <c:pt idx="70">
                  <c:v>-2.5999999999999943</c:v>
                </c:pt>
                <c:pt idx="71">
                  <c:v>-1.5999999999999943</c:v>
                </c:pt>
                <c:pt idx="72">
                  <c:v>-2.2999999999999972</c:v>
                </c:pt>
                <c:pt idx="73">
                  <c:v>-2.7000000000000028</c:v>
                </c:pt>
                <c:pt idx="74">
                  <c:v>-1.5</c:v>
                </c:pt>
                <c:pt idx="75">
                  <c:v>-1.7999999999999972</c:v>
                </c:pt>
                <c:pt idx="76">
                  <c:v>-1.2999999999999972</c:v>
                </c:pt>
                <c:pt idx="77">
                  <c:v>-1</c:v>
                </c:pt>
                <c:pt idx="78">
                  <c:v>9.9999999999994316E-2</c:v>
                </c:pt>
                <c:pt idx="79">
                  <c:v>0.5</c:v>
                </c:pt>
                <c:pt idx="80">
                  <c:v>1.5999999999999943</c:v>
                </c:pt>
                <c:pt idx="81">
                  <c:v>2.7000000000000028</c:v>
                </c:pt>
                <c:pt idx="82">
                  <c:v>2.5</c:v>
                </c:pt>
                <c:pt idx="83">
                  <c:v>2.4000000000000057</c:v>
                </c:pt>
                <c:pt idx="84">
                  <c:v>5</c:v>
                </c:pt>
                <c:pt idx="85">
                  <c:v>6.7999999999999972</c:v>
                </c:pt>
                <c:pt idx="86">
                  <c:v>7.7000000000000028</c:v>
                </c:pt>
                <c:pt idx="87">
                  <c:v>8.4000000000000057</c:v>
                </c:pt>
                <c:pt idx="88">
                  <c:v>6.4000000000000057</c:v>
                </c:pt>
                <c:pt idx="89">
                  <c:v>4.7999999999999972</c:v>
                </c:pt>
                <c:pt idx="90">
                  <c:v>2.7999999999999972</c:v>
                </c:pt>
                <c:pt idx="91">
                  <c:v>2.9000000000000057</c:v>
                </c:pt>
                <c:pt idx="92">
                  <c:v>2.2000000000000028</c:v>
                </c:pt>
                <c:pt idx="93">
                  <c:v>2.0999999999999943</c:v>
                </c:pt>
                <c:pt idx="94">
                  <c:v>2.2999999999999972</c:v>
                </c:pt>
                <c:pt idx="95">
                  <c:v>1.7999999999999972</c:v>
                </c:pt>
                <c:pt idx="96">
                  <c:v>0.70000000000000284</c:v>
                </c:pt>
                <c:pt idx="97">
                  <c:v>0.20000000000000284</c:v>
                </c:pt>
                <c:pt idx="98">
                  <c:v>-0.20000000000000284</c:v>
                </c:pt>
                <c:pt idx="99">
                  <c:v>-0.5</c:v>
                </c:pt>
                <c:pt idx="100">
                  <c:v>1.0999999999999943</c:v>
                </c:pt>
                <c:pt idx="101">
                  <c:v>2.7000000000000028</c:v>
                </c:pt>
                <c:pt idx="102">
                  <c:v>4.5</c:v>
                </c:pt>
                <c:pt idx="103">
                  <c:v>5.0999999999999943</c:v>
                </c:pt>
                <c:pt idx="104">
                  <c:v>4.5999999999999943</c:v>
                </c:pt>
                <c:pt idx="105">
                  <c:v>5.5</c:v>
                </c:pt>
                <c:pt idx="106">
                  <c:v>6.2000000000000028</c:v>
                </c:pt>
                <c:pt idx="107">
                  <c:v>4.9000000000000057</c:v>
                </c:pt>
                <c:pt idx="108">
                  <c:v>3.7999999999999972</c:v>
                </c:pt>
                <c:pt idx="109">
                  <c:v>3.5</c:v>
                </c:pt>
                <c:pt idx="110">
                  <c:v>3.2999999999999972</c:v>
                </c:pt>
                <c:pt idx="111">
                  <c:v>3.5</c:v>
                </c:pt>
                <c:pt idx="112">
                  <c:v>2.5999999999999943</c:v>
                </c:pt>
                <c:pt idx="113">
                  <c:v>2.2000000000000028</c:v>
                </c:pt>
                <c:pt idx="114">
                  <c:v>0.90000000000000568</c:v>
                </c:pt>
                <c:pt idx="115">
                  <c:v>-0.29999999999999716</c:v>
                </c:pt>
                <c:pt idx="116">
                  <c:v>-1.2000000000000028</c:v>
                </c:pt>
                <c:pt idx="117">
                  <c:v>-0.90000000000000568</c:v>
                </c:pt>
                <c:pt idx="118">
                  <c:v>-2</c:v>
                </c:pt>
                <c:pt idx="119">
                  <c:v>-1.2000000000000028</c:v>
                </c:pt>
                <c:pt idx="120">
                  <c:v>-0.20000000000000284</c:v>
                </c:pt>
                <c:pt idx="121">
                  <c:v>-0.90000000000000568</c:v>
                </c:pt>
                <c:pt idx="122">
                  <c:v>-0.79999999999999716</c:v>
                </c:pt>
                <c:pt idx="123">
                  <c:v>-1.9000000000000057</c:v>
                </c:pt>
                <c:pt idx="124">
                  <c:v>0.20000000000000284</c:v>
                </c:pt>
                <c:pt idx="125">
                  <c:v>-3.7000000000000028</c:v>
                </c:pt>
                <c:pt idx="126">
                  <c:v>-3.0999999999999943</c:v>
                </c:pt>
                <c:pt idx="127">
                  <c:v>-1.9000000000000057</c:v>
                </c:pt>
                <c:pt idx="128">
                  <c:v>-1.0999999999999943</c:v>
                </c:pt>
                <c:pt idx="129">
                  <c:v>-1.7000000000000028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-2.2000000000000028</c:v>
                </c:pt>
                <c:pt idx="133">
                  <c:v>-0.40000000000000568</c:v>
                </c:pt>
                <c:pt idx="134">
                  <c:v>0.90000000000000568</c:v>
                </c:pt>
                <c:pt idx="135">
                  <c:v>7.7000000000000028</c:v>
                </c:pt>
                <c:pt idx="136">
                  <c:v>6.4000000000000057</c:v>
                </c:pt>
                <c:pt idx="137">
                  <c:v>11.299999999999997</c:v>
                </c:pt>
                <c:pt idx="138">
                  <c:v>12.200000000000003</c:v>
                </c:pt>
                <c:pt idx="139">
                  <c:v>11.799999999999997</c:v>
                </c:pt>
                <c:pt idx="140">
                  <c:v>12.099999999999994</c:v>
                </c:pt>
                <c:pt idx="141">
                  <c:v>13.700000000000003</c:v>
                </c:pt>
                <c:pt idx="142">
                  <c:v>15.599999999999994</c:v>
                </c:pt>
                <c:pt idx="143">
                  <c:v>16</c:v>
                </c:pt>
                <c:pt idx="144">
                  <c:v>15.799999999999997</c:v>
                </c:pt>
                <c:pt idx="145">
                  <c:v>15.900000000000006</c:v>
                </c:pt>
                <c:pt idx="146">
                  <c:v>19.900000000000006</c:v>
                </c:pt>
                <c:pt idx="147">
                  <c:v>16.900000000000006</c:v>
                </c:pt>
                <c:pt idx="148">
                  <c:v>18.700000000000003</c:v>
                </c:pt>
                <c:pt idx="149">
                  <c:v>21</c:v>
                </c:pt>
                <c:pt idx="150">
                  <c:v>19.099999999999994</c:v>
                </c:pt>
                <c:pt idx="151">
                  <c:v>19.400000000000006</c:v>
                </c:pt>
                <c:pt idx="152">
                  <c:v>17.799999999999997</c:v>
                </c:pt>
                <c:pt idx="153">
                  <c:v>16.299999999999997</c:v>
                </c:pt>
                <c:pt idx="154">
                  <c:v>16.299999999999997</c:v>
                </c:pt>
                <c:pt idx="155">
                  <c:v>14.599999999999994</c:v>
                </c:pt>
                <c:pt idx="156">
                  <c:v>11.200000000000003</c:v>
                </c:pt>
                <c:pt idx="157">
                  <c:v>11</c:v>
                </c:pt>
                <c:pt idx="158">
                  <c:v>7.0999999999999943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III.0.4.'!$M$8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III.0.4.'!$M$10:$M$168</c:f>
              <c:numCache>
                <c:formatCode>0.0</c:formatCode>
                <c:ptCount val="159"/>
                <c:pt idx="0">
                  <c:v>10.4</c:v>
                </c:pt>
                <c:pt idx="1">
                  <c:v>9.5</c:v>
                </c:pt>
                <c:pt idx="2">
                  <c:v>11.7</c:v>
                </c:pt>
                <c:pt idx="3">
                  <c:v>13</c:v>
                </c:pt>
                <c:pt idx="4">
                  <c:v>12.2</c:v>
                </c:pt>
                <c:pt idx="5">
                  <c:v>11.3</c:v>
                </c:pt>
                <c:pt idx="6">
                  <c:v>11.6</c:v>
                </c:pt>
                <c:pt idx="7">
                  <c:v>12.1</c:v>
                </c:pt>
                <c:pt idx="8">
                  <c:v>14</c:v>
                </c:pt>
                <c:pt idx="9">
                  <c:v>15</c:v>
                </c:pt>
                <c:pt idx="10">
                  <c:v>15.1</c:v>
                </c:pt>
                <c:pt idx="11">
                  <c:v>16.2</c:v>
                </c:pt>
                <c:pt idx="12">
                  <c:v>15.900000000000004</c:v>
                </c:pt>
                <c:pt idx="13">
                  <c:v>17.775356729707255</c:v>
                </c:pt>
                <c:pt idx="14">
                  <c:v>17.084316381007213</c:v>
                </c:pt>
                <c:pt idx="15">
                  <c:v>18.460538401444907</c:v>
                </c:pt>
                <c:pt idx="16">
                  <c:v>16.969742843669053</c:v>
                </c:pt>
                <c:pt idx="17">
                  <c:v>15.839062912430748</c:v>
                </c:pt>
                <c:pt idx="18">
                  <c:v>15.488555813926993</c:v>
                </c:pt>
                <c:pt idx="19">
                  <c:v>13.351745402137055</c:v>
                </c:pt>
                <c:pt idx="20">
                  <c:v>12.265297076475591</c:v>
                </c:pt>
                <c:pt idx="21">
                  <c:v>11.246115505506324</c:v>
                </c:pt>
                <c:pt idx="22">
                  <c:v>10.331145866140192</c:v>
                </c:pt>
                <c:pt idx="23">
                  <c:v>9.7433428789122303</c:v>
                </c:pt>
                <c:pt idx="24">
                  <c:v>6.8560396856492218</c:v>
                </c:pt>
                <c:pt idx="25">
                  <c:v>5.8414182854484125</c:v>
                </c:pt>
                <c:pt idx="26">
                  <c:v>5.8759239722998453</c:v>
                </c:pt>
                <c:pt idx="27">
                  <c:v>3.3858677028831039</c:v>
                </c:pt>
                <c:pt idx="28">
                  <c:v>3.2500455706793048</c:v>
                </c:pt>
                <c:pt idx="29">
                  <c:v>3.3989333597993721</c:v>
                </c:pt>
                <c:pt idx="30">
                  <c:v>3.8463178822335777</c:v>
                </c:pt>
                <c:pt idx="31">
                  <c:v>6.2272537480868797</c:v>
                </c:pt>
                <c:pt idx="32">
                  <c:v>7.0220237594735542</c:v>
                </c:pt>
                <c:pt idx="33">
                  <c:v>8.107570189683031</c:v>
                </c:pt>
                <c:pt idx="34">
                  <c:v>6.965817686679757</c:v>
                </c:pt>
                <c:pt idx="35">
                  <c:v>6.358360137284734</c:v>
                </c:pt>
                <c:pt idx="36">
                  <c:v>7.3951580827195604</c:v>
                </c:pt>
                <c:pt idx="37">
                  <c:v>6.6815553780480039</c:v>
                </c:pt>
                <c:pt idx="38">
                  <c:v>5.4235267800086149</c:v>
                </c:pt>
                <c:pt idx="39">
                  <c:v>4.8767347379353936</c:v>
                </c:pt>
                <c:pt idx="40">
                  <c:v>5.1203183401553494</c:v>
                </c:pt>
                <c:pt idx="41">
                  <c:v>4.3149599994845289</c:v>
                </c:pt>
                <c:pt idx="42">
                  <c:v>3.5415206132800563</c:v>
                </c:pt>
                <c:pt idx="43">
                  <c:v>2.7983264289315457</c:v>
                </c:pt>
                <c:pt idx="44">
                  <c:v>1.6272432117049505</c:v>
                </c:pt>
                <c:pt idx="45">
                  <c:v>0.51195017720331748</c:v>
                </c:pt>
                <c:pt idx="46">
                  <c:v>0.65580501990379503</c:v>
                </c:pt>
                <c:pt idx="47">
                  <c:v>0.8459685925207765</c:v>
                </c:pt>
                <c:pt idx="48">
                  <c:v>-0.22102031253034227</c:v>
                </c:pt>
                <c:pt idx="49">
                  <c:v>-0.15455071433049739</c:v>
                </c:pt>
                <c:pt idx="50">
                  <c:v>0.16485650389562068</c:v>
                </c:pt>
                <c:pt idx="51">
                  <c:v>0.46614231446297083</c:v>
                </c:pt>
                <c:pt idx="52">
                  <c:v>0.85442683692799903</c:v>
                </c:pt>
                <c:pt idx="53">
                  <c:v>1.0092039908945765</c:v>
                </c:pt>
                <c:pt idx="54">
                  <c:v>1.7469075419060829</c:v>
                </c:pt>
                <c:pt idx="55">
                  <c:v>0.45122337037658156</c:v>
                </c:pt>
                <c:pt idx="56">
                  <c:v>0.96571346295917238</c:v>
                </c:pt>
                <c:pt idx="57">
                  <c:v>1.575136631619543</c:v>
                </c:pt>
                <c:pt idx="58">
                  <c:v>1.4517058475993565</c:v>
                </c:pt>
                <c:pt idx="59">
                  <c:v>0.16262926030250924</c:v>
                </c:pt>
                <c:pt idx="60">
                  <c:v>-0.86791142824444023</c:v>
                </c:pt>
                <c:pt idx="61">
                  <c:v>-0.2082069630869654</c:v>
                </c:pt>
                <c:pt idx="62">
                  <c:v>0.68980570464877644</c:v>
                </c:pt>
                <c:pt idx="63">
                  <c:v>0.96476018452852941</c:v>
                </c:pt>
                <c:pt idx="64">
                  <c:v>1.1071362942826397</c:v>
                </c:pt>
                <c:pt idx="65">
                  <c:v>1.2282992442389968</c:v>
                </c:pt>
                <c:pt idx="66">
                  <c:v>0.38571559842922909</c:v>
                </c:pt>
                <c:pt idx="67">
                  <c:v>1.7490663308407761E-2</c:v>
                </c:pt>
                <c:pt idx="68">
                  <c:v>-1.2021298842739441</c:v>
                </c:pt>
                <c:pt idx="69">
                  <c:v>-0.66986829237936263</c:v>
                </c:pt>
                <c:pt idx="70">
                  <c:v>-0.23264195683360356</c:v>
                </c:pt>
                <c:pt idx="71">
                  <c:v>0.66815301881869971</c:v>
                </c:pt>
                <c:pt idx="72">
                  <c:v>0.34904824795287936</c:v>
                </c:pt>
                <c:pt idx="73">
                  <c:v>-1.4135688384960616</c:v>
                </c:pt>
                <c:pt idx="74">
                  <c:v>-1.4870213761000741</c:v>
                </c:pt>
                <c:pt idx="75">
                  <c:v>-1.5228959654856595</c:v>
                </c:pt>
                <c:pt idx="76">
                  <c:v>-1.9181653561268206</c:v>
                </c:pt>
                <c:pt idx="77">
                  <c:v>-1.5747034046803918</c:v>
                </c:pt>
                <c:pt idx="78">
                  <c:v>-1.166143657827206</c:v>
                </c:pt>
                <c:pt idx="79">
                  <c:v>-0.55268620039110772</c:v>
                </c:pt>
                <c:pt idx="80">
                  <c:v>0.19618839326949455</c:v>
                </c:pt>
                <c:pt idx="81">
                  <c:v>1.268574374468983</c:v>
                </c:pt>
                <c:pt idx="82">
                  <c:v>0.67848597364640284</c:v>
                </c:pt>
                <c:pt idx="83">
                  <c:v>2.2266697804224691</c:v>
                </c:pt>
                <c:pt idx="84">
                  <c:v>3.2080273631177363</c:v>
                </c:pt>
                <c:pt idx="85">
                  <c:v>4.5231589917057278</c:v>
                </c:pt>
                <c:pt idx="86">
                  <c:v>3.1404400344474936</c:v>
                </c:pt>
                <c:pt idx="87">
                  <c:v>4.5026813748832666</c:v>
                </c:pt>
                <c:pt idx="88">
                  <c:v>3.1730391662414092</c:v>
                </c:pt>
                <c:pt idx="89">
                  <c:v>2.9770068313840596</c:v>
                </c:pt>
                <c:pt idx="90">
                  <c:v>2.7122687881286112</c:v>
                </c:pt>
                <c:pt idx="91">
                  <c:v>3.595155564338981</c:v>
                </c:pt>
                <c:pt idx="92">
                  <c:v>3.3095352374032672</c:v>
                </c:pt>
                <c:pt idx="93">
                  <c:v>2.9521532508350816</c:v>
                </c:pt>
                <c:pt idx="94">
                  <c:v>4.3109484912692153</c:v>
                </c:pt>
                <c:pt idx="95">
                  <c:v>2.56232661865306</c:v>
                </c:pt>
                <c:pt idx="96">
                  <c:v>1.4011500815684883</c:v>
                </c:pt>
                <c:pt idx="97">
                  <c:v>0.4860512953384557</c:v>
                </c:pt>
                <c:pt idx="98">
                  <c:v>0.82426876045477115</c:v>
                </c:pt>
                <c:pt idx="99">
                  <c:v>0.36813580471567775</c:v>
                </c:pt>
                <c:pt idx="100">
                  <c:v>2.182506505229</c:v>
                </c:pt>
                <c:pt idx="101">
                  <c:v>2.9530250071786384</c:v>
                </c:pt>
                <c:pt idx="102">
                  <c:v>3.8632417523525078</c:v>
                </c:pt>
                <c:pt idx="103">
                  <c:v>3.6455442102516002</c:v>
                </c:pt>
                <c:pt idx="104">
                  <c:v>3.5876399428895098</c:v>
                </c:pt>
                <c:pt idx="105">
                  <c:v>3.9502569863233816</c:v>
                </c:pt>
                <c:pt idx="106">
                  <c:v>2.4051964287049543</c:v>
                </c:pt>
                <c:pt idx="107">
                  <c:v>1.1432862089650939</c:v>
                </c:pt>
                <c:pt idx="108">
                  <c:v>0.55984081468471913</c:v>
                </c:pt>
                <c:pt idx="109">
                  <c:v>1.5906466697045971</c:v>
                </c:pt>
                <c:pt idx="110">
                  <c:v>1.7118752953622476</c:v>
                </c:pt>
                <c:pt idx="111">
                  <c:v>2.1547557696551678</c:v>
                </c:pt>
                <c:pt idx="112">
                  <c:v>1.4428874713652817</c:v>
                </c:pt>
                <c:pt idx="113">
                  <c:v>0.68949661573648768</c:v>
                </c:pt>
                <c:pt idx="114">
                  <c:v>0.11783004767769967</c:v>
                </c:pt>
                <c:pt idx="115">
                  <c:v>-5.0825085245932655E-2</c:v>
                </c:pt>
                <c:pt idx="116">
                  <c:v>-0.23894824815901927</c:v>
                </c:pt>
                <c:pt idx="117">
                  <c:v>-0.78194589226620792</c:v>
                </c:pt>
                <c:pt idx="118">
                  <c:v>-0.16848387524449038</c:v>
                </c:pt>
                <c:pt idx="119">
                  <c:v>1.1908564170767448</c:v>
                </c:pt>
                <c:pt idx="120">
                  <c:v>1.5668368070579817</c:v>
                </c:pt>
                <c:pt idx="121">
                  <c:v>0.55627154349225805</c:v>
                </c:pt>
                <c:pt idx="122">
                  <c:v>-0.9271171935722009</c:v>
                </c:pt>
                <c:pt idx="123">
                  <c:v>-3.1116098562216479</c:v>
                </c:pt>
                <c:pt idx="124">
                  <c:v>-4.069606223815299</c:v>
                </c:pt>
                <c:pt idx="125">
                  <c:v>-2.6974503239189431</c:v>
                </c:pt>
                <c:pt idx="126">
                  <c:v>-1.9000000000000057</c:v>
                </c:pt>
                <c:pt idx="127">
                  <c:v>-1.8329659268537029</c:v>
                </c:pt>
                <c:pt idx="128">
                  <c:v>-2.3657199601905035</c:v>
                </c:pt>
                <c:pt idx="129">
                  <c:v>-2.1944786887201246</c:v>
                </c:pt>
                <c:pt idx="130">
                  <c:v>-2.3686611163579272</c:v>
                </c:pt>
                <c:pt idx="131">
                  <c:v>-1.8316800556816162</c:v>
                </c:pt>
                <c:pt idx="132">
                  <c:v>-1.8917465643772005</c:v>
                </c:pt>
                <c:pt idx="133">
                  <c:v>0.45870825537963356</c:v>
                </c:pt>
                <c:pt idx="134">
                  <c:v>3.8224488354028097</c:v>
                </c:pt>
                <c:pt idx="135">
                  <c:v>7.1635175459101541</c:v>
                </c:pt>
                <c:pt idx="136">
                  <c:v>9.9297579602408064</c:v>
                </c:pt>
                <c:pt idx="137">
                  <c:v>9.4026983353382718</c:v>
                </c:pt>
                <c:pt idx="138">
                  <c:v>9.8969292657565973</c:v>
                </c:pt>
                <c:pt idx="139">
                  <c:v>11.01367650893188</c:v>
                </c:pt>
                <c:pt idx="140">
                  <c:v>13.118973534290191</c:v>
                </c:pt>
                <c:pt idx="141">
                  <c:v>15.034590509006662</c:v>
                </c:pt>
                <c:pt idx="142">
                  <c:v>16.700000000000003</c:v>
                </c:pt>
                <c:pt idx="143">
                  <c:v>14.700000000000003</c:v>
                </c:pt>
                <c:pt idx="144">
                  <c:v>12.5</c:v>
                </c:pt>
                <c:pt idx="145">
                  <c:v>13.400000000000004</c:v>
                </c:pt>
                <c:pt idx="146">
                  <c:v>17</c:v>
                </c:pt>
                <c:pt idx="147">
                  <c:v>18</c:v>
                </c:pt>
                <c:pt idx="148">
                  <c:v>18.200000000000003</c:v>
                </c:pt>
                <c:pt idx="149">
                  <c:v>19.700000000000003</c:v>
                </c:pt>
                <c:pt idx="150">
                  <c:v>19.799999999999997</c:v>
                </c:pt>
                <c:pt idx="151">
                  <c:v>17</c:v>
                </c:pt>
                <c:pt idx="152">
                  <c:v>16.900000000000006</c:v>
                </c:pt>
                <c:pt idx="153">
                  <c:v>15.799999999999997</c:v>
                </c:pt>
                <c:pt idx="154">
                  <c:v>15.299999999999997</c:v>
                </c:pt>
                <c:pt idx="155">
                  <c:v>13.299999999999997</c:v>
                </c:pt>
                <c:pt idx="156">
                  <c:v>10.599999999999996</c:v>
                </c:pt>
                <c:pt idx="157">
                  <c:v>9.4000000000000057</c:v>
                </c:pt>
                <c:pt idx="15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11360"/>
        <c:axId val="137313280"/>
      </c:lineChart>
      <c:dateAx>
        <c:axId val="137311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13280"/>
        <c:crossesAt val="-6"/>
        <c:auto val="1"/>
        <c:lblOffset val="100"/>
        <c:baseTimeUnit val="months"/>
        <c:majorUnit val="2"/>
        <c:majorTimeUnit val="years"/>
        <c:minorUnit val="4"/>
      </c:dateAx>
      <c:valAx>
        <c:axId val="137313280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1136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7693309127452759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3.8884773593442855E-2"/>
          <c:w val="0.8883545138253067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III.0.4.'!$L$9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III.0.4.'!$L$10:$L$168</c:f>
              <c:numCache>
                <c:formatCode>0.0</c:formatCode>
                <c:ptCount val="159"/>
                <c:pt idx="0">
                  <c:v>0.63478780176625105</c:v>
                </c:pt>
                <c:pt idx="1">
                  <c:v>0.92044231256106401</c:v>
                </c:pt>
                <c:pt idx="2">
                  <c:v>0.98392109273768924</c:v>
                </c:pt>
                <c:pt idx="3">
                  <c:v>0.92044231256106401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1.0791392630026269</c:v>
                </c:pt>
                <c:pt idx="7">
                  <c:v>1.7774058449455028</c:v>
                </c:pt>
                <c:pt idx="8">
                  <c:v>2.6026299872416292</c:v>
                </c:pt>
                <c:pt idx="9">
                  <c:v>3.0787208385663178</c:v>
                </c:pt>
                <c:pt idx="10">
                  <c:v>3.618290470067631</c:v>
                </c:pt>
                <c:pt idx="11">
                  <c:v>3.7452480304208815</c:v>
                </c:pt>
                <c:pt idx="12">
                  <c:v>3.9356843709507587</c:v>
                </c:pt>
                <c:pt idx="13">
                  <c:v>5.5745430357035284</c:v>
                </c:pt>
                <c:pt idx="14">
                  <c:v>6.0157866965530173</c:v>
                </c:pt>
                <c:pt idx="15">
                  <c:v>6.3119071653813315</c:v>
                </c:pt>
                <c:pt idx="16">
                  <c:v>6.0778860142925009</c:v>
                </c:pt>
                <c:pt idx="17">
                  <c:v>6.0537051587322299</c:v>
                </c:pt>
                <c:pt idx="18">
                  <c:v>5.7117643216772116</c:v>
                </c:pt>
                <c:pt idx="19">
                  <c:v>5.0592680121762958</c:v>
                </c:pt>
                <c:pt idx="20">
                  <c:v>4.2810277949685069</c:v>
                </c:pt>
                <c:pt idx="21">
                  <c:v>3.9230041793201851</c:v>
                </c:pt>
                <c:pt idx="22">
                  <c:v>3.5316238289206821</c:v>
                </c:pt>
                <c:pt idx="23">
                  <c:v>3.3078537820113785</c:v>
                </c:pt>
                <c:pt idx="24">
                  <c:v>2.0682921784063639</c:v>
                </c:pt>
                <c:pt idx="25">
                  <c:v>0.75156322084837623</c:v>
                </c:pt>
                <c:pt idx="26">
                  <c:v>0.22306771011970203</c:v>
                </c:pt>
                <c:pt idx="27">
                  <c:v>-4.1744346570613058E-2</c:v>
                </c:pt>
                <c:pt idx="28">
                  <c:v>1.8776588350998821E-2</c:v>
                </c:pt>
                <c:pt idx="29">
                  <c:v>0.16057263556895532</c:v>
                </c:pt>
                <c:pt idx="30">
                  <c:v>0.38961091311525137</c:v>
                </c:pt>
                <c:pt idx="31">
                  <c:v>0.76156429067750775</c:v>
                </c:pt>
                <c:pt idx="32">
                  <c:v>1.1617385151511024</c:v>
                </c:pt>
                <c:pt idx="33">
                  <c:v>1.9894816900768679</c:v>
                </c:pt>
                <c:pt idx="34">
                  <c:v>2.1198048512337264</c:v>
                </c:pt>
                <c:pt idx="35">
                  <c:v>2.2542046198345589</c:v>
                </c:pt>
                <c:pt idx="36">
                  <c:v>3.5521961473944801</c:v>
                </c:pt>
                <c:pt idx="37">
                  <c:v>3.2797859352640644</c:v>
                </c:pt>
                <c:pt idx="38">
                  <c:v>3.5056431518994735</c:v>
                </c:pt>
                <c:pt idx="39">
                  <c:v>3.4772951326503119</c:v>
                </c:pt>
                <c:pt idx="40">
                  <c:v>3.7034250895790426</c:v>
                </c:pt>
                <c:pt idx="41">
                  <c:v>3.1519253035376944</c:v>
                </c:pt>
                <c:pt idx="42">
                  <c:v>2.9106496827349342</c:v>
                </c:pt>
                <c:pt idx="43">
                  <c:v>2.5374647327105859</c:v>
                </c:pt>
                <c:pt idx="44">
                  <c:v>2.1130072055877971</c:v>
                </c:pt>
                <c:pt idx="45">
                  <c:v>0.90026214909466351</c:v>
                </c:pt>
                <c:pt idx="46">
                  <c:v>0.5701822445107344</c:v>
                </c:pt>
                <c:pt idx="47">
                  <c:v>0.51551846194890827</c:v>
                </c:pt>
                <c:pt idx="48">
                  <c:v>-1.6172547670685721E-2</c:v>
                </c:pt>
                <c:pt idx="49">
                  <c:v>-7.4381067863404137E-3</c:v>
                </c:pt>
                <c:pt idx="50">
                  <c:v>5.3707656505394552E-3</c:v>
                </c:pt>
                <c:pt idx="51">
                  <c:v>-1.7917220524520282E-2</c:v>
                </c:pt>
                <c:pt idx="52">
                  <c:v>-0.10538134189878098</c:v>
                </c:pt>
                <c:pt idx="53">
                  <c:v>-1.9037632509651486E-2</c:v>
                </c:pt>
                <c:pt idx="54">
                  <c:v>3.1944738160652533E-2</c:v>
                </c:pt>
                <c:pt idx="55">
                  <c:v>0.10725928861789985</c:v>
                </c:pt>
                <c:pt idx="56">
                  <c:v>5.915275047784941E-2</c:v>
                </c:pt>
                <c:pt idx="57">
                  <c:v>0.26249017241349271</c:v>
                </c:pt>
                <c:pt idx="58">
                  <c:v>0.30643310956847886</c:v>
                </c:pt>
                <c:pt idx="59">
                  <c:v>0.18874203824471608</c:v>
                </c:pt>
                <c:pt idx="60">
                  <c:v>7.4653696990484561E-2</c:v>
                </c:pt>
                <c:pt idx="61">
                  <c:v>0.10062417392842229</c:v>
                </c:pt>
                <c:pt idx="62">
                  <c:v>6.8493648517523306E-2</c:v>
                </c:pt>
                <c:pt idx="63">
                  <c:v>0.44848757852578253</c:v>
                </c:pt>
                <c:pt idx="64">
                  <c:v>0.37947826925266886</c:v>
                </c:pt>
                <c:pt idx="65">
                  <c:v>0.48028585708265614</c:v>
                </c:pt>
                <c:pt idx="66">
                  <c:v>0.49143702966808533</c:v>
                </c:pt>
                <c:pt idx="67">
                  <c:v>0.74707626516921655</c:v>
                </c:pt>
                <c:pt idx="68">
                  <c:v>0.73295801008408401</c:v>
                </c:pt>
                <c:pt idx="69">
                  <c:v>0.45300578523201779</c:v>
                </c:pt>
                <c:pt idx="70">
                  <c:v>0.48333435127337659</c:v>
                </c:pt>
                <c:pt idx="71">
                  <c:v>0.69063206690947931</c:v>
                </c:pt>
                <c:pt idx="72">
                  <c:v>0.81231816216223551</c:v>
                </c:pt>
                <c:pt idx="73">
                  <c:v>0.76434744271508848</c:v>
                </c:pt>
                <c:pt idx="74">
                  <c:v>0.94638356425767567</c:v>
                </c:pt>
                <c:pt idx="75">
                  <c:v>0.61796143795816605</c:v>
                </c:pt>
                <c:pt idx="76">
                  <c:v>0.62842735930593763</c:v>
                </c:pt>
                <c:pt idx="77">
                  <c:v>0.51707270105844216</c:v>
                </c:pt>
                <c:pt idx="78">
                  <c:v>0.47157606169131228</c:v>
                </c:pt>
                <c:pt idx="79">
                  <c:v>0.3651342470656479</c:v>
                </c:pt>
                <c:pt idx="80">
                  <c:v>0.40292498322309406</c:v>
                </c:pt>
                <c:pt idx="81">
                  <c:v>0.69463733427352603</c:v>
                </c:pt>
                <c:pt idx="82">
                  <c:v>0.65374710213713971</c:v>
                </c:pt>
                <c:pt idx="83">
                  <c:v>0.6363475498760498</c:v>
                </c:pt>
                <c:pt idx="84">
                  <c:v>-0.80828501911289374</c:v>
                </c:pt>
                <c:pt idx="85">
                  <c:v>-0.65163813308207452</c:v>
                </c:pt>
                <c:pt idx="86">
                  <c:v>-0.68141628064798743</c:v>
                </c:pt>
                <c:pt idx="87">
                  <c:v>-0.54223390232080382</c:v>
                </c:pt>
                <c:pt idx="88">
                  <c:v>-0.34016071798798436</c:v>
                </c:pt>
                <c:pt idx="89">
                  <c:v>0.67268535292054821</c:v>
                </c:pt>
                <c:pt idx="90">
                  <c:v>0.79528362801057928</c:v>
                </c:pt>
                <c:pt idx="91">
                  <c:v>0.68023197545503489</c:v>
                </c:pt>
                <c:pt idx="92">
                  <c:v>0.80634597628565641</c:v>
                </c:pt>
                <c:pt idx="93">
                  <c:v>0.80529491349691229</c:v>
                </c:pt>
                <c:pt idx="94">
                  <c:v>0.58162195105145276</c:v>
                </c:pt>
                <c:pt idx="95">
                  <c:v>0.20087278913166337</c:v>
                </c:pt>
                <c:pt idx="96">
                  <c:v>1.6922153890603323E-2</c:v>
                </c:pt>
                <c:pt idx="97">
                  <c:v>8.4068847126842955E-2</c:v>
                </c:pt>
                <c:pt idx="98">
                  <c:v>5.9154877937424542E-3</c:v>
                </c:pt>
                <c:pt idx="99">
                  <c:v>-8.4161013153294689E-2</c:v>
                </c:pt>
                <c:pt idx="100">
                  <c:v>-0.21892732337884574</c:v>
                </c:pt>
                <c:pt idx="101">
                  <c:v>-0.24095898341253855</c:v>
                </c:pt>
                <c:pt idx="102">
                  <c:v>-0.21785124674901848</c:v>
                </c:pt>
                <c:pt idx="103">
                  <c:v>-0.13775226011206559</c:v>
                </c:pt>
                <c:pt idx="104">
                  <c:v>-0.2135996830728191</c:v>
                </c:pt>
                <c:pt idx="105">
                  <c:v>-0.23555341198201724</c:v>
                </c:pt>
                <c:pt idx="106">
                  <c:v>-1.6000238871920324E-2</c:v>
                </c:pt>
                <c:pt idx="107">
                  <c:v>0.14031615570975903</c:v>
                </c:pt>
                <c:pt idx="108">
                  <c:v>0.33290759721990715</c:v>
                </c:pt>
                <c:pt idx="109">
                  <c:v>0.42732073960596806</c:v>
                </c:pt>
                <c:pt idx="110">
                  <c:v>0.42628370581917496</c:v>
                </c:pt>
                <c:pt idx="111">
                  <c:v>0.51759144973012772</c:v>
                </c:pt>
                <c:pt idx="112">
                  <c:v>0.73951852797709761</c:v>
                </c:pt>
                <c:pt idx="113">
                  <c:v>0.82600469373931584</c:v>
                </c:pt>
                <c:pt idx="114">
                  <c:v>0.82309454582435604</c:v>
                </c:pt>
                <c:pt idx="115">
                  <c:v>1.0405699464060088</c:v>
                </c:pt>
                <c:pt idx="116">
                  <c:v>1.1095184104183056</c:v>
                </c:pt>
                <c:pt idx="117">
                  <c:v>0.99667370671399313</c:v>
                </c:pt>
                <c:pt idx="118">
                  <c:v>1.0829075148775491</c:v>
                </c:pt>
                <c:pt idx="119">
                  <c:v>0.97621467668719575</c:v>
                </c:pt>
                <c:pt idx="120">
                  <c:v>0.77550181176014521</c:v>
                </c:pt>
                <c:pt idx="121">
                  <c:v>1.0242783307451568</c:v>
                </c:pt>
                <c:pt idx="122">
                  <c:v>0.9546218967172081</c:v>
                </c:pt>
                <c:pt idx="123">
                  <c:v>0.9324094891589424</c:v>
                </c:pt>
                <c:pt idx="124">
                  <c:v>0.83745075756036835</c:v>
                </c:pt>
                <c:pt idx="125">
                  <c:v>0.92716941822376753</c:v>
                </c:pt>
                <c:pt idx="126">
                  <c:v>1.0471456956359824</c:v>
                </c:pt>
                <c:pt idx="127">
                  <c:v>0.77739334074285804</c:v>
                </c:pt>
                <c:pt idx="128">
                  <c:v>0.68700393144489535</c:v>
                </c:pt>
                <c:pt idx="129">
                  <c:v>0.92392647725852695</c:v>
                </c:pt>
                <c:pt idx="130">
                  <c:v>0.93221582057139041</c:v>
                </c:pt>
                <c:pt idx="131">
                  <c:v>1.0765038979305772</c:v>
                </c:pt>
                <c:pt idx="132">
                  <c:v>1.2496736269137536</c:v>
                </c:pt>
                <c:pt idx="133">
                  <c:v>1.0884822256469961</c:v>
                </c:pt>
                <c:pt idx="134">
                  <c:v>1.1045795816738395</c:v>
                </c:pt>
                <c:pt idx="135">
                  <c:v>1.366591856527186</c:v>
                </c:pt>
                <c:pt idx="136">
                  <c:v>1.3985722421247062</c:v>
                </c:pt>
                <c:pt idx="137">
                  <c:v>1.1758457035632519</c:v>
                </c:pt>
                <c:pt idx="138">
                  <c:v>1.3495157030652183</c:v>
                </c:pt>
                <c:pt idx="139">
                  <c:v>1.4366396700857376</c:v>
                </c:pt>
                <c:pt idx="140">
                  <c:v>1.943619727169412</c:v>
                </c:pt>
                <c:pt idx="141">
                  <c:v>2.1870765992739956</c:v>
                </c:pt>
                <c:pt idx="142">
                  <c:v>2.5729865664198406</c:v>
                </c:pt>
                <c:pt idx="143">
                  <c:v>2.6926603602068115</c:v>
                </c:pt>
                <c:pt idx="144">
                  <c:v>2.1541282881654502</c:v>
                </c:pt>
                <c:pt idx="145">
                  <c:v>2.3336389788459027</c:v>
                </c:pt>
                <c:pt idx="146">
                  <c:v>3.0516817415677209</c:v>
                </c:pt>
                <c:pt idx="147">
                  <c:v>3.5902138136090822</c:v>
                </c:pt>
                <c:pt idx="148">
                  <c:v>3.9791536434167316</c:v>
                </c:pt>
                <c:pt idx="149">
                  <c:v>4.5176857154580938</c:v>
                </c:pt>
                <c:pt idx="150">
                  <c:v>4.6074410607983243</c:v>
                </c:pt>
                <c:pt idx="151">
                  <c:v>4.7869517514787763</c:v>
                </c:pt>
                <c:pt idx="152">
                  <c:v>4.6074410607983243</c:v>
                </c:pt>
                <c:pt idx="153">
                  <c:v>5.1160546843929406</c:v>
                </c:pt>
                <c:pt idx="154">
                  <c:v>4.9963808906059741</c:v>
                </c:pt>
                <c:pt idx="155">
                  <c:v>5.1160546843929406</c:v>
                </c:pt>
                <c:pt idx="156">
                  <c:v>4.8767070968190032</c:v>
                </c:pt>
                <c:pt idx="157">
                  <c:v>4.9365439937124878</c:v>
                </c:pt>
                <c:pt idx="158">
                  <c:v>4.2484196794374149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III.0.4.'!$J$9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III.0.4.'!$J$10:$J$168</c:f>
              <c:numCache>
                <c:formatCode>0.0</c:formatCode>
                <c:ptCount val="159"/>
                <c:pt idx="0">
                  <c:v>0.95607407924323251</c:v>
                </c:pt>
                <c:pt idx="1">
                  <c:v>0.84875964177715535</c:v>
                </c:pt>
                <c:pt idx="2">
                  <c:v>0.85851549972861685</c:v>
                </c:pt>
                <c:pt idx="3">
                  <c:v>0.29267573854384665</c:v>
                </c:pt>
                <c:pt idx="4">
                  <c:v>0.30243159649530826</c:v>
                </c:pt>
                <c:pt idx="5">
                  <c:v>0.3902343180584622</c:v>
                </c:pt>
                <c:pt idx="6">
                  <c:v>0.40974603396138531</c:v>
                </c:pt>
                <c:pt idx="7">
                  <c:v>0.44876946576723148</c:v>
                </c:pt>
                <c:pt idx="8">
                  <c:v>0.53657218733038559</c:v>
                </c:pt>
                <c:pt idx="9">
                  <c:v>0.51706047142746248</c:v>
                </c:pt>
                <c:pt idx="10">
                  <c:v>0.64388662479646253</c:v>
                </c:pt>
                <c:pt idx="11">
                  <c:v>0.62437490889353964</c:v>
                </c:pt>
                <c:pt idx="12">
                  <c:v>0.91705064743738673</c:v>
                </c:pt>
                <c:pt idx="13">
                  <c:v>0.86985202929339311</c:v>
                </c:pt>
                <c:pt idx="14">
                  <c:v>0.8750517031696009</c:v>
                </c:pt>
                <c:pt idx="15">
                  <c:v>0.85645634493596245</c:v>
                </c:pt>
                <c:pt idx="16">
                  <c:v>0.60916717646838914</c:v>
                </c:pt>
                <c:pt idx="17">
                  <c:v>0.5707597541557613</c:v>
                </c:pt>
                <c:pt idx="18">
                  <c:v>0.42586594751150891</c:v>
                </c:pt>
                <c:pt idx="19">
                  <c:v>0.17327381030840802</c:v>
                </c:pt>
                <c:pt idx="20">
                  <c:v>9.5197819349674015E-2</c:v>
                </c:pt>
                <c:pt idx="21">
                  <c:v>9.31402106131312E-2</c:v>
                </c:pt>
                <c:pt idx="22">
                  <c:v>2.5118051636344771E-2</c:v>
                </c:pt>
                <c:pt idx="23">
                  <c:v>3.9218320219485549E-2</c:v>
                </c:pt>
                <c:pt idx="24">
                  <c:v>-2.5563150092029346E-2</c:v>
                </c:pt>
                <c:pt idx="25">
                  <c:v>-6.0327017832434666E-2</c:v>
                </c:pt>
                <c:pt idx="26">
                  <c:v>-1.3734315924134422E-2</c:v>
                </c:pt>
                <c:pt idx="27">
                  <c:v>-4.0691662493239876E-3</c:v>
                </c:pt>
                <c:pt idx="28">
                  <c:v>0.1156665931284703</c:v>
                </c:pt>
                <c:pt idx="29">
                  <c:v>0.20926557657268002</c:v>
                </c:pt>
                <c:pt idx="30">
                  <c:v>0.20381957613785892</c:v>
                </c:pt>
                <c:pt idx="31">
                  <c:v>0.20162116814519451</c:v>
                </c:pt>
                <c:pt idx="32">
                  <c:v>0.24422294993763599</c:v>
                </c:pt>
                <c:pt idx="33">
                  <c:v>0.39009858480662601</c:v>
                </c:pt>
                <c:pt idx="34">
                  <c:v>0.38921690208153348</c:v>
                </c:pt>
                <c:pt idx="35">
                  <c:v>0.37559193599948865</c:v>
                </c:pt>
                <c:pt idx="36">
                  <c:v>0.39599270172200385</c:v>
                </c:pt>
                <c:pt idx="37">
                  <c:v>0.39057856426532667</c:v>
                </c:pt>
                <c:pt idx="38">
                  <c:v>0.30933031380989245</c:v>
                </c:pt>
                <c:pt idx="39">
                  <c:v>0.2462417521256578</c:v>
                </c:pt>
                <c:pt idx="40">
                  <c:v>0.21292551402894178</c:v>
                </c:pt>
                <c:pt idx="41">
                  <c:v>9.449896390803722E-2</c:v>
                </c:pt>
                <c:pt idx="42">
                  <c:v>8.0969460698810392E-2</c:v>
                </c:pt>
                <c:pt idx="43">
                  <c:v>6.5591941323091443E-2</c:v>
                </c:pt>
                <c:pt idx="44">
                  <c:v>6.787940107547645E-2</c:v>
                </c:pt>
                <c:pt idx="45">
                  <c:v>-5.2530194825939083E-2</c:v>
                </c:pt>
                <c:pt idx="46">
                  <c:v>-7.9928352821502416E-2</c:v>
                </c:pt>
                <c:pt idx="47">
                  <c:v>-0.12633896015938995</c:v>
                </c:pt>
                <c:pt idx="48">
                  <c:v>-0.12481232752615604</c:v>
                </c:pt>
                <c:pt idx="49">
                  <c:v>-9.9376152737726306E-2</c:v>
                </c:pt>
                <c:pt idx="50">
                  <c:v>-0.10603662452745832</c:v>
                </c:pt>
                <c:pt idx="51">
                  <c:v>-0.12426279555271622</c:v>
                </c:pt>
                <c:pt idx="52">
                  <c:v>-0.10404795968127618</c:v>
                </c:pt>
                <c:pt idx="53">
                  <c:v>-0.11263030883742146</c:v>
                </c:pt>
                <c:pt idx="54">
                  <c:v>-8.5040379697718868E-2</c:v>
                </c:pt>
                <c:pt idx="55">
                  <c:v>1.5037769769077796E-2</c:v>
                </c:pt>
                <c:pt idx="56">
                  <c:v>2.0992177226683631E-2</c:v>
                </c:pt>
                <c:pt idx="57">
                  <c:v>8.3713400789067957E-2</c:v>
                </c:pt>
                <c:pt idx="58">
                  <c:v>-8.403098610001174E-3</c:v>
                </c:pt>
                <c:pt idx="59">
                  <c:v>3.1304022589095842E-2</c:v>
                </c:pt>
                <c:pt idx="60">
                  <c:v>7.1283726592930238E-2</c:v>
                </c:pt>
                <c:pt idx="61">
                  <c:v>8.1419694351125921E-2</c:v>
                </c:pt>
                <c:pt idx="62">
                  <c:v>9.4940905782462309E-2</c:v>
                </c:pt>
                <c:pt idx="63">
                  <c:v>0.11956591380917865</c:v>
                </c:pt>
                <c:pt idx="64">
                  <c:v>0.11105600592635541</c:v>
                </c:pt>
                <c:pt idx="65">
                  <c:v>0.12060197922066171</c:v>
                </c:pt>
                <c:pt idx="66">
                  <c:v>0.13728441808988417</c:v>
                </c:pt>
                <c:pt idx="67">
                  <c:v>3.4581888305829193E-2</c:v>
                </c:pt>
                <c:pt idx="68">
                  <c:v>2.2887245173060532E-2</c:v>
                </c:pt>
                <c:pt idx="69">
                  <c:v>2.2943387291035212E-2</c:v>
                </c:pt>
                <c:pt idx="70">
                  <c:v>0.11729860923420528</c:v>
                </c:pt>
                <c:pt idx="71">
                  <c:v>0.11638333321919751</c:v>
                </c:pt>
                <c:pt idx="72">
                  <c:v>6.9963756393105161E-2</c:v>
                </c:pt>
                <c:pt idx="73">
                  <c:v>4.3791474345751695E-2</c:v>
                </c:pt>
                <c:pt idx="74">
                  <c:v>7.8895953822589918E-2</c:v>
                </c:pt>
                <c:pt idx="75">
                  <c:v>7.4400894882023755E-2</c:v>
                </c:pt>
                <c:pt idx="76">
                  <c:v>7.3929794171972776E-2</c:v>
                </c:pt>
                <c:pt idx="77">
                  <c:v>7.0679041814279808E-2</c:v>
                </c:pt>
                <c:pt idx="78">
                  <c:v>4.721633283288363E-2</c:v>
                </c:pt>
                <c:pt idx="79">
                  <c:v>4.721633283288363E-2</c:v>
                </c:pt>
                <c:pt idx="80">
                  <c:v>4.2224274805127353E-2</c:v>
                </c:pt>
                <c:pt idx="81">
                  <c:v>4.3560614409768314E-2</c:v>
                </c:pt>
                <c:pt idx="82">
                  <c:v>4.214430161733658E-2</c:v>
                </c:pt>
                <c:pt idx="83">
                  <c:v>3.6266102159797114E-2</c:v>
                </c:pt>
                <c:pt idx="84">
                  <c:v>0.19198703287041652</c:v>
                </c:pt>
                <c:pt idx="85">
                  <c:v>0.16446325876408538</c:v>
                </c:pt>
                <c:pt idx="86">
                  <c:v>0.18952878185251887</c:v>
                </c:pt>
                <c:pt idx="87">
                  <c:v>0.26795474811215997</c:v>
                </c:pt>
                <c:pt idx="88">
                  <c:v>0.32134489222774354</c:v>
                </c:pt>
                <c:pt idx="89">
                  <c:v>0.34910820925124048</c:v>
                </c:pt>
                <c:pt idx="90">
                  <c:v>0.36004129560507603</c:v>
                </c:pt>
                <c:pt idx="91">
                  <c:v>0.37061888323611958</c:v>
                </c:pt>
                <c:pt idx="92">
                  <c:v>0.27837904831097532</c:v>
                </c:pt>
                <c:pt idx="93">
                  <c:v>0.24438924034352108</c:v>
                </c:pt>
                <c:pt idx="94">
                  <c:v>0.24801256781678876</c:v>
                </c:pt>
                <c:pt idx="95">
                  <c:v>0.25400745821335563</c:v>
                </c:pt>
                <c:pt idx="96">
                  <c:v>0.35117923749090368</c:v>
                </c:pt>
                <c:pt idx="97">
                  <c:v>0.35498583620996482</c:v>
                </c:pt>
                <c:pt idx="98">
                  <c:v>0.21526506790632155</c:v>
                </c:pt>
                <c:pt idx="99">
                  <c:v>0.18687303915053888</c:v>
                </c:pt>
                <c:pt idx="100">
                  <c:v>0.14737830389883277</c:v>
                </c:pt>
                <c:pt idx="101">
                  <c:v>0.13069377801873233</c:v>
                </c:pt>
                <c:pt idx="102">
                  <c:v>0.21717755598554386</c:v>
                </c:pt>
                <c:pt idx="103">
                  <c:v>0.23675657799392066</c:v>
                </c:pt>
                <c:pt idx="104">
                  <c:v>0.25493580916812086</c:v>
                </c:pt>
                <c:pt idx="105">
                  <c:v>0.23794733044135497</c:v>
                </c:pt>
                <c:pt idx="106">
                  <c:v>0.23019093559176607</c:v>
                </c:pt>
                <c:pt idx="107">
                  <c:v>0.14893944598329584</c:v>
                </c:pt>
                <c:pt idx="108">
                  <c:v>0.12163997550920716</c:v>
                </c:pt>
                <c:pt idx="109">
                  <c:v>0.12618725794648489</c:v>
                </c:pt>
                <c:pt idx="110">
                  <c:v>0.11885567795421352</c:v>
                </c:pt>
                <c:pt idx="111">
                  <c:v>7.7970019465908383E-2</c:v>
                </c:pt>
                <c:pt idx="112">
                  <c:v>6.1999010846638558E-2</c:v>
                </c:pt>
                <c:pt idx="113">
                  <c:v>2.1464113919056602E-2</c:v>
                </c:pt>
                <c:pt idx="114">
                  <c:v>-0.11484965584502417</c:v>
                </c:pt>
                <c:pt idx="115">
                  <c:v>-7.063321673682553E-2</c:v>
                </c:pt>
                <c:pt idx="116">
                  <c:v>-0.15554124234699329</c:v>
                </c:pt>
                <c:pt idx="117">
                  <c:v>-4.9818432523990708E-2</c:v>
                </c:pt>
                <c:pt idx="118">
                  <c:v>-2.5935327836471518E-2</c:v>
                </c:pt>
                <c:pt idx="119">
                  <c:v>-1.688730942181145E-2</c:v>
                </c:pt>
                <c:pt idx="120">
                  <c:v>-6.5780710178148419E-2</c:v>
                </c:pt>
                <c:pt idx="121">
                  <c:v>-0.13337500733982707</c:v>
                </c:pt>
                <c:pt idx="122">
                  <c:v>-6.1412019429685882E-2</c:v>
                </c:pt>
                <c:pt idx="123">
                  <c:v>-0.13725739851691687</c:v>
                </c:pt>
                <c:pt idx="124">
                  <c:v>-0.12226877229382856</c:v>
                </c:pt>
                <c:pt idx="125">
                  <c:v>-8.0614713049167244E-2</c:v>
                </c:pt>
                <c:pt idx="126">
                  <c:v>1.4503546175335686E-2</c:v>
                </c:pt>
                <c:pt idx="127">
                  <c:v>-2.0979975204175782E-2</c:v>
                </c:pt>
                <c:pt idx="128">
                  <c:v>1.9446562838941084E-2</c:v>
                </c:pt>
                <c:pt idx="129">
                  <c:v>-0.12220774485417335</c:v>
                </c:pt>
                <c:pt idx="130">
                  <c:v>-0.13010954119767237</c:v>
                </c:pt>
                <c:pt idx="131">
                  <c:v>-0.21005040232422106</c:v>
                </c:pt>
                <c:pt idx="132">
                  <c:v>-0.11277984614398992</c:v>
                </c:pt>
                <c:pt idx="133">
                  <c:v>-2.1996481133194565E-2</c:v>
                </c:pt>
                <c:pt idx="134">
                  <c:v>7.2527038754656672E-2</c:v>
                </c:pt>
                <c:pt idx="135">
                  <c:v>0.18847315999590752</c:v>
                </c:pt>
                <c:pt idx="136">
                  <c:v>0.27873252502052087</c:v>
                </c:pt>
                <c:pt idx="137">
                  <c:v>0.36048507693173237</c:v>
                </c:pt>
                <c:pt idx="138">
                  <c:v>0.41464247067953858</c:v>
                </c:pt>
                <c:pt idx="139">
                  <c:v>0.46623637644496468</c:v>
                </c:pt>
                <c:pt idx="140">
                  <c:v>0.60481800331215285</c:v>
                </c:pt>
                <c:pt idx="141">
                  <c:v>0.99365579480634325</c:v>
                </c:pt>
                <c:pt idx="142">
                  <c:v>1.2037943325529299</c:v>
                </c:pt>
                <c:pt idx="143">
                  <c:v>1.3633333404816326</c:v>
                </c:pt>
                <c:pt idx="144">
                  <c:v>1.1892907863775941</c:v>
                </c:pt>
                <c:pt idx="145">
                  <c:v>1.6243971716376897</c:v>
                </c:pt>
                <c:pt idx="146">
                  <c:v>1.6243971716376897</c:v>
                </c:pt>
                <c:pt idx="147">
                  <c:v>1.7114184486897077</c:v>
                </c:pt>
                <c:pt idx="148">
                  <c:v>1.7114184486897077</c:v>
                </c:pt>
                <c:pt idx="149">
                  <c:v>1.5808865331116804</c:v>
                </c:pt>
                <c:pt idx="150">
                  <c:v>1.5228723484103335</c:v>
                </c:pt>
                <c:pt idx="151">
                  <c:v>1.4213475251829775</c:v>
                </c:pt>
                <c:pt idx="152">
                  <c:v>1.3053191557802859</c:v>
                </c:pt>
                <c:pt idx="153">
                  <c:v>0.92822695522153753</c:v>
                </c:pt>
                <c:pt idx="154">
                  <c:v>0.75418440111749885</c:v>
                </c:pt>
                <c:pt idx="155">
                  <c:v>0.69617021641615207</c:v>
                </c:pt>
                <c:pt idx="156">
                  <c:v>0.65265957789014295</c:v>
                </c:pt>
                <c:pt idx="157">
                  <c:v>0.27556737733139447</c:v>
                </c:pt>
                <c:pt idx="158">
                  <c:v>0.30457446968206592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III.0.4.'!$K$9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III.0.4.'!$K$10:$K$168</c:f>
              <c:numCache>
                <c:formatCode>0.0</c:formatCode>
                <c:ptCount val="159"/>
                <c:pt idx="0">
                  <c:v>-6.0533191909094584E-2</c:v>
                </c:pt>
                <c:pt idx="1">
                  <c:v>-3.3293255550002024E-2</c:v>
                </c:pt>
                <c:pt idx="2">
                  <c:v>0.28450600197274456</c:v>
                </c:pt>
                <c:pt idx="3">
                  <c:v>0.25423940601819728</c:v>
                </c:pt>
                <c:pt idx="4">
                  <c:v>0.24213276763637834</c:v>
                </c:pt>
                <c:pt idx="5">
                  <c:v>0.20883951208637633</c:v>
                </c:pt>
                <c:pt idx="6">
                  <c:v>0.2300261292545594</c:v>
                </c:pt>
                <c:pt idx="7">
                  <c:v>0.25121274642274255</c:v>
                </c:pt>
                <c:pt idx="8">
                  <c:v>0.29358598075910869</c:v>
                </c:pt>
                <c:pt idx="9">
                  <c:v>0.29358598075910869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0.5165522346081427</c:v>
                </c:pt>
                <c:pt idx="14">
                  <c:v>0.29984203093457223</c:v>
                </c:pt>
                <c:pt idx="15">
                  <c:v>0.29984203093457223</c:v>
                </c:pt>
                <c:pt idx="16">
                  <c:v>0.29414592098607822</c:v>
                </c:pt>
                <c:pt idx="17">
                  <c:v>0.27064173633988431</c:v>
                </c:pt>
                <c:pt idx="18">
                  <c:v>0.22786237774374685</c:v>
                </c:pt>
                <c:pt idx="19">
                  <c:v>0.23615558343326781</c:v>
                </c:pt>
                <c:pt idx="20">
                  <c:v>0.15426648288642517</c:v>
                </c:pt>
                <c:pt idx="21">
                  <c:v>0.18037619039843961</c:v>
                </c:pt>
                <c:pt idx="22">
                  <c:v>4.6501783753362773E-2</c:v>
                </c:pt>
                <c:pt idx="23">
                  <c:v>5.7810282181671183E-2</c:v>
                </c:pt>
                <c:pt idx="24">
                  <c:v>5.560420964228166E-2</c:v>
                </c:pt>
                <c:pt idx="25">
                  <c:v>6.034131065072576E-2</c:v>
                </c:pt>
                <c:pt idx="26">
                  <c:v>6.6402755800484742E-2</c:v>
                </c:pt>
                <c:pt idx="27">
                  <c:v>6.6402755800484742E-2</c:v>
                </c:pt>
                <c:pt idx="28">
                  <c:v>6.8977670482401457E-2</c:v>
                </c:pt>
                <c:pt idx="29">
                  <c:v>0.20885622860920944</c:v>
                </c:pt>
                <c:pt idx="30">
                  <c:v>0.23783841539358</c:v>
                </c:pt>
                <c:pt idx="31">
                  <c:v>0.23181867878723156</c:v>
                </c:pt>
                <c:pt idx="32">
                  <c:v>0.23163078470709977</c:v>
                </c:pt>
                <c:pt idx="33">
                  <c:v>0.24947748012358126</c:v>
                </c:pt>
                <c:pt idx="34">
                  <c:v>0.24947748012358126</c:v>
                </c:pt>
                <c:pt idx="35">
                  <c:v>0.23740206899199442</c:v>
                </c:pt>
                <c:pt idx="36">
                  <c:v>0.27136465570446322</c:v>
                </c:pt>
                <c:pt idx="37">
                  <c:v>0.25275215222922137</c:v>
                </c:pt>
                <c:pt idx="38">
                  <c:v>0.25085038833449291</c:v>
                </c:pt>
                <c:pt idx="39">
                  <c:v>0.25085038833449291</c:v>
                </c:pt>
                <c:pt idx="40">
                  <c:v>0.25085038833449291</c:v>
                </c:pt>
                <c:pt idx="41">
                  <c:v>0.1013692303956247</c:v>
                </c:pt>
                <c:pt idx="42">
                  <c:v>5.4402966280802982E-2</c:v>
                </c:pt>
                <c:pt idx="43">
                  <c:v>2.6174413653915232E-2</c:v>
                </c:pt>
                <c:pt idx="44">
                  <c:v>2.6174413653915232E-2</c:v>
                </c:pt>
                <c:pt idx="45">
                  <c:v>1.6331062547566708E-2</c:v>
                </c:pt>
                <c:pt idx="46">
                  <c:v>1.6331062547566708E-2</c:v>
                </c:pt>
                <c:pt idx="47">
                  <c:v>2.1009589520672764E-2</c:v>
                </c:pt>
                <c:pt idx="48">
                  <c:v>4.7259545560882814E-3</c:v>
                </c:pt>
                <c:pt idx="49">
                  <c:v>4.7259545560882814E-3</c:v>
                </c:pt>
                <c:pt idx="50">
                  <c:v>4.7259545560882814E-3</c:v>
                </c:pt>
                <c:pt idx="51">
                  <c:v>4.7259545560882814E-3</c:v>
                </c:pt>
                <c:pt idx="52">
                  <c:v>4.7259545560882814E-3</c:v>
                </c:pt>
                <c:pt idx="53">
                  <c:v>4.7259545560882814E-3</c:v>
                </c:pt>
                <c:pt idx="54">
                  <c:v>4.7259545560882814E-3</c:v>
                </c:pt>
                <c:pt idx="55">
                  <c:v>1.7605719062462641E-3</c:v>
                </c:pt>
                <c:pt idx="56">
                  <c:v>4.1948567246485401E-2</c:v>
                </c:pt>
                <c:pt idx="57">
                  <c:v>0.10408956319057264</c:v>
                </c:pt>
                <c:pt idx="58">
                  <c:v>0.10408956319057264</c:v>
                </c:pt>
                <c:pt idx="59">
                  <c:v>9.9208699966092093E-2</c:v>
                </c:pt>
                <c:pt idx="60">
                  <c:v>0.10942597444306401</c:v>
                </c:pt>
                <c:pt idx="61">
                  <c:v>0.10942597444306401</c:v>
                </c:pt>
                <c:pt idx="62">
                  <c:v>0.10942597444306401</c:v>
                </c:pt>
                <c:pt idx="63">
                  <c:v>0.10942597444306401</c:v>
                </c:pt>
                <c:pt idx="64">
                  <c:v>0.10942597444306401</c:v>
                </c:pt>
                <c:pt idx="65">
                  <c:v>0.10942597444306401</c:v>
                </c:pt>
                <c:pt idx="66">
                  <c:v>0.11512481021315775</c:v>
                </c:pt>
                <c:pt idx="67">
                  <c:v>0.11805806598519349</c:v>
                </c:pt>
                <c:pt idx="68">
                  <c:v>7.8765515872121578E-2</c:v>
                </c:pt>
                <c:pt idx="69">
                  <c:v>1.7219326703554933E-2</c:v>
                </c:pt>
                <c:pt idx="70">
                  <c:v>1.7219326703554933E-2</c:v>
                </c:pt>
                <c:pt idx="71">
                  <c:v>1.7219326703554933E-2</c:v>
                </c:pt>
                <c:pt idx="72">
                  <c:v>5.3817421512672914E-3</c:v>
                </c:pt>
                <c:pt idx="73">
                  <c:v>5.3817421512672914E-3</c:v>
                </c:pt>
                <c:pt idx="74">
                  <c:v>5.3817421512672914E-3</c:v>
                </c:pt>
                <c:pt idx="75">
                  <c:v>5.3817421512672914E-3</c:v>
                </c:pt>
                <c:pt idx="76">
                  <c:v>5.3817421512672914E-3</c:v>
                </c:pt>
                <c:pt idx="77">
                  <c:v>5.3817421512672914E-3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-3.3949648757907937E-2</c:v>
                </c:pt>
                <c:pt idx="84">
                  <c:v>1.022435915521718E-2</c:v>
                </c:pt>
                <c:pt idx="85">
                  <c:v>1.4980934503890849E-2</c:v>
                </c:pt>
                <c:pt idx="86">
                  <c:v>2.5973501598059733E-2</c:v>
                </c:pt>
                <c:pt idx="87">
                  <c:v>2.8150173656520446E-2</c:v>
                </c:pt>
                <c:pt idx="88">
                  <c:v>3.7131739992869332E-2</c:v>
                </c:pt>
                <c:pt idx="89">
                  <c:v>2.6566701554858151E-2</c:v>
                </c:pt>
                <c:pt idx="90">
                  <c:v>2.4047765068402359E-2</c:v>
                </c:pt>
                <c:pt idx="91">
                  <c:v>6.6779087007228476E-3</c:v>
                </c:pt>
                <c:pt idx="92">
                  <c:v>1.8577618324075716E-3</c:v>
                </c:pt>
                <c:pt idx="93">
                  <c:v>1.1477151718803263E-3</c:v>
                </c:pt>
                <c:pt idx="94">
                  <c:v>6.7081795996612667E-3</c:v>
                </c:pt>
                <c:pt idx="95">
                  <c:v>2.3708421712507572E-3</c:v>
                </c:pt>
                <c:pt idx="96">
                  <c:v>-7.8725518974982547E-3</c:v>
                </c:pt>
                <c:pt idx="97">
                  <c:v>-2.1623405843548608E-2</c:v>
                </c:pt>
                <c:pt idx="98">
                  <c:v>-3.5039032910410509E-2</c:v>
                </c:pt>
                <c:pt idx="99">
                  <c:v>-9.7685442466775546E-2</c:v>
                </c:pt>
                <c:pt idx="100">
                  <c:v>-0.10311019205228891</c:v>
                </c:pt>
                <c:pt idx="101">
                  <c:v>-9.3678552259322173E-2</c:v>
                </c:pt>
                <c:pt idx="102">
                  <c:v>-9.4323015414562478E-2</c:v>
                </c:pt>
                <c:pt idx="103">
                  <c:v>-8.4278705680497279E-2</c:v>
                </c:pt>
                <c:pt idx="104">
                  <c:v>-8.063376511851239E-2</c:v>
                </c:pt>
                <c:pt idx="105">
                  <c:v>-7.9463050685729897E-2</c:v>
                </c:pt>
                <c:pt idx="106">
                  <c:v>-7.9754357875641099E-2</c:v>
                </c:pt>
                <c:pt idx="107">
                  <c:v>-7.301447308800936E-2</c:v>
                </c:pt>
                <c:pt idx="108">
                  <c:v>-7.4623740247820522E-2</c:v>
                </c:pt>
                <c:pt idx="109">
                  <c:v>-7.4623740247820522E-2</c:v>
                </c:pt>
                <c:pt idx="110">
                  <c:v>-6.4031537377841646E-2</c:v>
                </c:pt>
                <c:pt idx="111">
                  <c:v>-3.824222445885876E-4</c:v>
                </c:pt>
                <c:pt idx="112">
                  <c:v>5.6510694086162961E-4</c:v>
                </c:pt>
                <c:pt idx="113">
                  <c:v>6.3239356705513264E-3</c:v>
                </c:pt>
                <c:pt idx="114">
                  <c:v>8.2335986346519126E-3</c:v>
                </c:pt>
                <c:pt idx="115">
                  <c:v>5.7399677882592846E-3</c:v>
                </c:pt>
                <c:pt idx="116">
                  <c:v>4.3613835777283928E-3</c:v>
                </c:pt>
                <c:pt idx="117">
                  <c:v>1.6886060764430705E-3</c:v>
                </c:pt>
                <c:pt idx="118">
                  <c:v>2.4017890409227661E-3</c:v>
                </c:pt>
                <c:pt idx="119">
                  <c:v>4.3801503128652608E-3</c:v>
                </c:pt>
                <c:pt idx="120">
                  <c:v>2.3515653818692171E-2</c:v>
                </c:pt>
                <c:pt idx="121">
                  <c:v>2.3334888735542167E-2</c:v>
                </c:pt>
                <c:pt idx="122">
                  <c:v>1.8546178860203467E-2</c:v>
                </c:pt>
                <c:pt idx="123">
                  <c:v>2.4882346217599393E-2</c:v>
                </c:pt>
                <c:pt idx="124">
                  <c:v>2.8005631351656547E-2</c:v>
                </c:pt>
                <c:pt idx="125">
                  <c:v>2.2431588663805669E-2</c:v>
                </c:pt>
                <c:pt idx="126">
                  <c:v>2.1281869609914433E-2</c:v>
                </c:pt>
                <c:pt idx="127">
                  <c:v>2.2516201292116528E-2</c:v>
                </c:pt>
                <c:pt idx="128">
                  <c:v>2.2267646218300626E-2</c:v>
                </c:pt>
                <c:pt idx="129">
                  <c:v>2.3717359210561645E-2</c:v>
                </c:pt>
                <c:pt idx="130">
                  <c:v>2.3737633061749107E-2</c:v>
                </c:pt>
                <c:pt idx="131">
                  <c:v>2.1742277958579068E-2</c:v>
                </c:pt>
                <c:pt idx="132">
                  <c:v>1.2683669244792331E-3</c:v>
                </c:pt>
                <c:pt idx="133">
                  <c:v>-1.7747779797485298E-2</c:v>
                </c:pt>
                <c:pt idx="134">
                  <c:v>-1.1463890813740924E-2</c:v>
                </c:pt>
                <c:pt idx="135">
                  <c:v>-8.6087065607267504E-3</c:v>
                </c:pt>
                <c:pt idx="136">
                  <c:v>5.5724623121058095E-2</c:v>
                </c:pt>
                <c:pt idx="137">
                  <c:v>6.6509754506325333E-2</c:v>
                </c:pt>
                <c:pt idx="138">
                  <c:v>7.401599827315343E-2</c:v>
                </c:pt>
                <c:pt idx="139">
                  <c:v>0.10537299065062644</c:v>
                </c:pt>
                <c:pt idx="140">
                  <c:v>0.10537813965773321</c:v>
                </c:pt>
                <c:pt idx="141">
                  <c:v>0.14764380672430039</c:v>
                </c:pt>
                <c:pt idx="142">
                  <c:v>0.14897308726940003</c:v>
                </c:pt>
                <c:pt idx="143">
                  <c:v>0.15370239162715882</c:v>
                </c:pt>
                <c:pt idx="144">
                  <c:v>0.14187913073276198</c:v>
                </c:pt>
                <c:pt idx="145">
                  <c:v>0.16789030470043489</c:v>
                </c:pt>
                <c:pt idx="146">
                  <c:v>0.3783443486206986</c:v>
                </c:pt>
                <c:pt idx="147">
                  <c:v>0.43509600091380357</c:v>
                </c:pt>
                <c:pt idx="148">
                  <c:v>0.37361504426293984</c:v>
                </c:pt>
                <c:pt idx="149">
                  <c:v>0.34287456593750809</c:v>
                </c:pt>
                <c:pt idx="150">
                  <c:v>0.37125039208406058</c:v>
                </c:pt>
                <c:pt idx="151">
                  <c:v>0.39726156605173352</c:v>
                </c:pt>
                <c:pt idx="152">
                  <c:v>0.39726156605173352</c:v>
                </c:pt>
                <c:pt idx="153">
                  <c:v>0.35469782683190493</c:v>
                </c:pt>
                <c:pt idx="154">
                  <c:v>0.35233317465302572</c:v>
                </c:pt>
                <c:pt idx="155">
                  <c:v>0.34050991375862893</c:v>
                </c:pt>
                <c:pt idx="156">
                  <c:v>0.29321687018104159</c:v>
                </c:pt>
                <c:pt idx="157">
                  <c:v>0.28848756582328278</c:v>
                </c:pt>
                <c:pt idx="158">
                  <c:v>9.2221434976295424E-2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III.0.4.'!$I$9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III.0.4.'!$I$10:$I$168</c:f>
              <c:numCache>
                <c:formatCode>0.0</c:formatCode>
                <c:ptCount val="159"/>
                <c:pt idx="0">
                  <c:v>0.93267766173870048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2.7244005382367305</c:v>
                </c:pt>
                <c:pt idx="4">
                  <c:v>2.4544148993123698</c:v>
                </c:pt>
                <c:pt idx="5">
                  <c:v>2.7734888362229784</c:v>
                </c:pt>
                <c:pt idx="6">
                  <c:v>2.7734888362229784</c:v>
                </c:pt>
                <c:pt idx="7">
                  <c:v>3.190739369106081</c:v>
                </c:pt>
                <c:pt idx="8">
                  <c:v>3.4116367100441942</c:v>
                </c:pt>
                <c:pt idx="9">
                  <c:v>3.5343574550098129</c:v>
                </c:pt>
                <c:pt idx="10">
                  <c:v>3.5834457529960599</c:v>
                </c:pt>
                <c:pt idx="11">
                  <c:v>3.7307106469548019</c:v>
                </c:pt>
                <c:pt idx="12">
                  <c:v>3.6570781999754325</c:v>
                </c:pt>
                <c:pt idx="13">
                  <c:v>3.9478185007547908</c:v>
                </c:pt>
                <c:pt idx="14">
                  <c:v>4.2816991736862118</c:v>
                </c:pt>
                <c:pt idx="15">
                  <c:v>3.8097859583262932</c:v>
                </c:pt>
                <c:pt idx="16">
                  <c:v>3.2169571172045708</c:v>
                </c:pt>
                <c:pt idx="17">
                  <c:v>2.5282160083632008</c:v>
                </c:pt>
                <c:pt idx="18">
                  <c:v>2.3132128530163869</c:v>
                </c:pt>
                <c:pt idx="19">
                  <c:v>1.8307112846186684</c:v>
                </c:pt>
                <c:pt idx="20">
                  <c:v>1.245632488268801</c:v>
                </c:pt>
                <c:pt idx="21">
                  <c:v>0.95506554796129506</c:v>
                </c:pt>
                <c:pt idx="22">
                  <c:v>0.81318429334925113</c:v>
                </c:pt>
                <c:pt idx="23">
                  <c:v>0.61589964725170088</c:v>
                </c:pt>
                <c:pt idx="24">
                  <c:v>0.18422448037609848</c:v>
                </c:pt>
                <c:pt idx="25">
                  <c:v>7.7456240657167857E-2</c:v>
                </c:pt>
                <c:pt idx="26">
                  <c:v>0.24985785951764211</c:v>
                </c:pt>
                <c:pt idx="27">
                  <c:v>0.50698572643439499</c:v>
                </c:pt>
                <c:pt idx="28">
                  <c:v>0.57136067315132288</c:v>
                </c:pt>
                <c:pt idx="29">
                  <c:v>1.1047421754806508</c:v>
                </c:pt>
                <c:pt idx="30">
                  <c:v>1.5927895030611472</c:v>
                </c:pt>
                <c:pt idx="31">
                  <c:v>2.4386161390314971</c:v>
                </c:pt>
                <c:pt idx="32">
                  <c:v>2.6365087418398447</c:v>
                </c:pt>
                <c:pt idx="33">
                  <c:v>2.9212724173293769</c:v>
                </c:pt>
                <c:pt idx="34">
                  <c:v>2.6129535572490359</c:v>
                </c:pt>
                <c:pt idx="35">
                  <c:v>2.4014221758227432</c:v>
                </c:pt>
                <c:pt idx="36">
                  <c:v>2.3342608379934124</c:v>
                </c:pt>
                <c:pt idx="37">
                  <c:v>1.8484366133784922</c:v>
                </c:pt>
                <c:pt idx="38">
                  <c:v>1.1726785841188541</c:v>
                </c:pt>
                <c:pt idx="39">
                  <c:v>1.0202554999424329</c:v>
                </c:pt>
                <c:pt idx="40">
                  <c:v>0.99033057401479985</c:v>
                </c:pt>
                <c:pt idx="41">
                  <c:v>0.85224408850287636</c:v>
                </c:pt>
                <c:pt idx="42">
                  <c:v>0.5505286387905155</c:v>
                </c:pt>
                <c:pt idx="43">
                  <c:v>-0.86195797264353113</c:v>
                </c:pt>
                <c:pt idx="44">
                  <c:v>-1.3147960905306</c:v>
                </c:pt>
                <c:pt idx="45">
                  <c:v>-1.2443865492190338</c:v>
                </c:pt>
                <c:pt idx="46">
                  <c:v>-1.1716228822761403</c:v>
                </c:pt>
                <c:pt idx="47">
                  <c:v>-1.0798737945958543</c:v>
                </c:pt>
                <c:pt idx="48">
                  <c:v>-0.99446169809946627</c:v>
                </c:pt>
                <c:pt idx="49">
                  <c:v>-0.89055645256781668</c:v>
                </c:pt>
                <c:pt idx="50">
                  <c:v>-0.64208838319900918</c:v>
                </c:pt>
                <c:pt idx="51">
                  <c:v>-0.63435198708135732</c:v>
                </c:pt>
                <c:pt idx="52">
                  <c:v>-0.48012970851401704</c:v>
                </c:pt>
                <c:pt idx="53">
                  <c:v>-0.44989678081011142</c:v>
                </c:pt>
                <c:pt idx="54">
                  <c:v>-0.34679214385793827</c:v>
                </c:pt>
                <c:pt idx="55">
                  <c:v>-6.5631672393023199E-2</c:v>
                </c:pt>
                <c:pt idx="56">
                  <c:v>0.36843166012470596</c:v>
                </c:pt>
                <c:pt idx="57">
                  <c:v>0.775425380958357</c:v>
                </c:pt>
                <c:pt idx="58">
                  <c:v>1.0054182942245316</c:v>
                </c:pt>
                <c:pt idx="59">
                  <c:v>0.94112425151417922</c:v>
                </c:pt>
                <c:pt idx="60">
                  <c:v>0.8313633102082888</c:v>
                </c:pt>
                <c:pt idx="61">
                  <c:v>0.80140401425746577</c:v>
                </c:pt>
                <c:pt idx="62">
                  <c:v>0.88393784711744761</c:v>
                </c:pt>
                <c:pt idx="63">
                  <c:v>0.99239330407873327</c:v>
                </c:pt>
                <c:pt idx="64">
                  <c:v>1.1500552199259806</c:v>
                </c:pt>
                <c:pt idx="65">
                  <c:v>1.1878953666618128</c:v>
                </c:pt>
                <c:pt idx="66">
                  <c:v>0.92004480965879654</c:v>
                </c:pt>
                <c:pt idx="67">
                  <c:v>0.36036369149987513</c:v>
                </c:pt>
                <c:pt idx="68">
                  <c:v>0.30802597548722249</c:v>
                </c:pt>
                <c:pt idx="69">
                  <c:v>0.20085689671680146</c:v>
                </c:pt>
                <c:pt idx="70">
                  <c:v>0.21572286574395327</c:v>
                </c:pt>
                <c:pt idx="71">
                  <c:v>0.15013464635982288</c:v>
                </c:pt>
                <c:pt idx="72">
                  <c:v>-4.2001951476379216E-2</c:v>
                </c:pt>
                <c:pt idx="73">
                  <c:v>-0.13752109145660785</c:v>
                </c:pt>
                <c:pt idx="74">
                  <c:v>-0.21636279101340869</c:v>
                </c:pt>
                <c:pt idx="75">
                  <c:v>-0.27828167754044275</c:v>
                </c:pt>
                <c:pt idx="76">
                  <c:v>-0.73313938660023537</c:v>
                </c:pt>
                <c:pt idx="77">
                  <c:v>-0.6847169963263765</c:v>
                </c:pt>
                <c:pt idx="78">
                  <c:v>-0.44926640125019801</c:v>
                </c:pt>
                <c:pt idx="79">
                  <c:v>0.12849164520154832</c:v>
                </c:pt>
                <c:pt idx="80">
                  <c:v>-2.111681987293252E-2</c:v>
                </c:pt>
                <c:pt idx="81">
                  <c:v>-0.11172074563869289</c:v>
                </c:pt>
                <c:pt idx="82">
                  <c:v>-6.1367495717192855E-2</c:v>
                </c:pt>
                <c:pt idx="83">
                  <c:v>0.13459130907185388</c:v>
                </c:pt>
                <c:pt idx="84">
                  <c:v>0.76201582892494102</c:v>
                </c:pt>
                <c:pt idx="85">
                  <c:v>1.1131642143009155</c:v>
                </c:pt>
                <c:pt idx="86">
                  <c:v>1.2144170137988362</c:v>
                </c:pt>
                <c:pt idx="87">
                  <c:v>1.1900634192900474</c:v>
                </c:pt>
                <c:pt idx="88">
                  <c:v>1.1181457662298184</c:v>
                </c:pt>
                <c:pt idx="89">
                  <c:v>1.11787251518937</c:v>
                </c:pt>
                <c:pt idx="90">
                  <c:v>0.67468224175686387</c:v>
                </c:pt>
                <c:pt idx="91">
                  <c:v>0.76355294952052721</c:v>
                </c:pt>
                <c:pt idx="92">
                  <c:v>0.90271999682420456</c:v>
                </c:pt>
                <c:pt idx="93">
                  <c:v>1.3257103089183284</c:v>
                </c:pt>
                <c:pt idx="94">
                  <c:v>1.2933118517398454</c:v>
                </c:pt>
                <c:pt idx="95">
                  <c:v>1.0697032132783193</c:v>
                </c:pt>
                <c:pt idx="96">
                  <c:v>0.37241665735959484</c:v>
                </c:pt>
                <c:pt idx="97">
                  <c:v>-5.2395266093659437E-2</c:v>
                </c:pt>
                <c:pt idx="98">
                  <c:v>0.36810202621375132</c:v>
                </c:pt>
                <c:pt idx="99">
                  <c:v>-5.6570694696754097E-2</c:v>
                </c:pt>
                <c:pt idx="100">
                  <c:v>0.27220787870646523</c:v>
                </c:pt>
                <c:pt idx="101">
                  <c:v>0.36367538851734699</c:v>
                </c:pt>
                <c:pt idx="102">
                  <c:v>0.94686994304048011</c:v>
                </c:pt>
                <c:pt idx="103">
                  <c:v>0.88727178276583363</c:v>
                </c:pt>
                <c:pt idx="104">
                  <c:v>0.82109619690446589</c:v>
                </c:pt>
                <c:pt idx="105">
                  <c:v>0.64607541827917414</c:v>
                </c:pt>
                <c:pt idx="106">
                  <c:v>0.33452765523764927</c:v>
                </c:pt>
                <c:pt idx="107">
                  <c:v>0.25513955204352878</c:v>
                </c:pt>
                <c:pt idx="108">
                  <c:v>0.24876445410820239</c:v>
                </c:pt>
                <c:pt idx="109">
                  <c:v>0.55432252706425811</c:v>
                </c:pt>
                <c:pt idx="110">
                  <c:v>8.8883093466936444E-2</c:v>
                </c:pt>
                <c:pt idx="111">
                  <c:v>0.45500304298328603</c:v>
                </c:pt>
                <c:pt idx="112">
                  <c:v>0.22705963070257223</c:v>
                </c:pt>
                <c:pt idx="113">
                  <c:v>0.26050904840100225</c:v>
                </c:pt>
                <c:pt idx="114">
                  <c:v>-5.5439876107409705E-2</c:v>
                </c:pt>
                <c:pt idx="115">
                  <c:v>-5.7460514381578148E-2</c:v>
                </c:pt>
                <c:pt idx="116">
                  <c:v>-0.12479794791749707</c:v>
                </c:pt>
                <c:pt idx="117">
                  <c:v>-0.22143438230211884</c:v>
                </c:pt>
                <c:pt idx="118">
                  <c:v>-0.25979540759978148</c:v>
                </c:pt>
                <c:pt idx="119">
                  <c:v>-0.22681514044080323</c:v>
                </c:pt>
                <c:pt idx="120">
                  <c:v>-0.22691834854728971</c:v>
                </c:pt>
                <c:pt idx="121">
                  <c:v>-0.27445624772454841</c:v>
                </c:pt>
                <c:pt idx="122">
                  <c:v>-0.28251446568152849</c:v>
                </c:pt>
                <c:pt idx="123">
                  <c:v>-0.54786777851578394</c:v>
                </c:pt>
                <c:pt idx="124">
                  <c:v>-0.67817959405631745</c:v>
                </c:pt>
                <c:pt idx="125">
                  <c:v>-0.79135314087878339</c:v>
                </c:pt>
                <c:pt idx="126">
                  <c:v>-0.69207008050630003</c:v>
                </c:pt>
                <c:pt idx="127">
                  <c:v>-0.61862778320821643</c:v>
                </c:pt>
                <c:pt idx="128">
                  <c:v>-0.53968606059105395</c:v>
                </c:pt>
                <c:pt idx="129">
                  <c:v>-0.5147773905962123</c:v>
                </c:pt>
                <c:pt idx="130">
                  <c:v>-0.4472599563706518</c:v>
                </c:pt>
                <c:pt idx="131">
                  <c:v>5.5253819874126319E-3</c:v>
                </c:pt>
                <c:pt idx="132">
                  <c:v>5.5053953023117906E-2</c:v>
                </c:pt>
                <c:pt idx="133">
                  <c:v>0.61510141986968669</c:v>
                </c:pt>
                <c:pt idx="134">
                  <c:v>1.3668440610167938</c:v>
                </c:pt>
                <c:pt idx="135">
                  <c:v>2.5112994674634908</c:v>
                </c:pt>
                <c:pt idx="136">
                  <c:v>3.3501159880091085</c:v>
                </c:pt>
                <c:pt idx="137">
                  <c:v>3.8739998787712215</c:v>
                </c:pt>
                <c:pt idx="138">
                  <c:v>4.1553676023970247</c:v>
                </c:pt>
                <c:pt idx="139">
                  <c:v>4.8822636038054323</c:v>
                </c:pt>
                <c:pt idx="140">
                  <c:v>5.1843579016742662</c:v>
                </c:pt>
                <c:pt idx="141">
                  <c:v>5.2227612138017756</c:v>
                </c:pt>
                <c:pt idx="142">
                  <c:v>5.8697795717015779</c:v>
                </c:pt>
                <c:pt idx="143">
                  <c:v>5.1777094911952783</c:v>
                </c:pt>
                <c:pt idx="144">
                  <c:v>4.5881683115047274</c:v>
                </c:pt>
                <c:pt idx="145">
                  <c:v>4.4087427350771673</c:v>
                </c:pt>
                <c:pt idx="146">
                  <c:v>4.7932261131362228</c:v>
                </c:pt>
                <c:pt idx="147">
                  <c:v>5.0239161399716536</c:v>
                </c:pt>
                <c:pt idx="148">
                  <c:v>5.3315028424188986</c:v>
                </c:pt>
                <c:pt idx="149">
                  <c:v>5.3827672928267738</c:v>
                </c:pt>
                <c:pt idx="150">
                  <c:v>5.3058706172149632</c:v>
                </c:pt>
                <c:pt idx="151">
                  <c:v>4.1267882578338577</c:v>
                </c:pt>
                <c:pt idx="152">
                  <c:v>3.767937104978742</c:v>
                </c:pt>
                <c:pt idx="153">
                  <c:v>3.7423048797748026</c:v>
                </c:pt>
                <c:pt idx="154">
                  <c:v>3.2552926009000016</c:v>
                </c:pt>
                <c:pt idx="155">
                  <c:v>2.8195447724330718</c:v>
                </c:pt>
                <c:pt idx="156">
                  <c:v>1.9224168902952761</c:v>
                </c:pt>
                <c:pt idx="157">
                  <c:v>1.8711524398874013</c:v>
                </c:pt>
                <c:pt idx="158">
                  <c:v>0.94839233254567035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III.0.4.'!$H$9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III.0.4.'!$H$10:$H$168</c:f>
              <c:numCache>
                <c:formatCode>0.0</c:formatCode>
                <c:ptCount val="159"/>
                <c:pt idx="0">
                  <c:v>8.6305702006896414</c:v>
                </c:pt>
                <c:pt idx="1">
                  <c:v>6.4651941646743181</c:v>
                </c:pt>
                <c:pt idx="2">
                  <c:v>7.9500234465133959</c:v>
                </c:pt>
                <c:pt idx="3">
                  <c:v>8.8780417476628202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6.898269371877384</c:v>
                </c:pt>
                <c:pt idx="7">
                  <c:v>6.3723923345593763</c:v>
                </c:pt>
                <c:pt idx="8">
                  <c:v>7.05293908873562</c:v>
                </c:pt>
                <c:pt idx="9">
                  <c:v>7.4550803525670384</c:v>
                </c:pt>
                <c:pt idx="10">
                  <c:v>6.6198638815325559</c:v>
                </c:pt>
                <c:pt idx="11">
                  <c:v>7.4241464091953899</c:v>
                </c:pt>
                <c:pt idx="12">
                  <c:v>6.9601372586206791</c:v>
                </c:pt>
                <c:pt idx="13">
                  <c:v>6.9528151033081107</c:v>
                </c:pt>
                <c:pt idx="14">
                  <c:v>5.6501524095630797</c:v>
                </c:pt>
                <c:pt idx="15">
                  <c:v>7.1838739252689523</c:v>
                </c:pt>
                <c:pt idx="16">
                  <c:v>6.766376682477901</c:v>
                </c:pt>
                <c:pt idx="17">
                  <c:v>6.3697858054215235</c:v>
                </c:pt>
                <c:pt idx="18">
                  <c:v>6.8138075930774429</c:v>
                </c:pt>
                <c:pt idx="19">
                  <c:v>6.0937619602266944</c:v>
                </c:pt>
                <c:pt idx="20">
                  <c:v>6.4466393123183776</c:v>
                </c:pt>
                <c:pt idx="21">
                  <c:v>6.1523616362508768</c:v>
                </c:pt>
                <c:pt idx="22">
                  <c:v>5.9461267195562479</c:v>
                </c:pt>
                <c:pt idx="23">
                  <c:v>5.7293303968787077</c:v>
                </c:pt>
                <c:pt idx="24">
                  <c:v>4.7719562371013673</c:v>
                </c:pt>
                <c:pt idx="25">
                  <c:v>5.2938120565314453</c:v>
                </c:pt>
                <c:pt idx="26">
                  <c:v>5.5866762775235834</c:v>
                </c:pt>
                <c:pt idx="27">
                  <c:v>2.8382164834727917</c:v>
                </c:pt>
                <c:pt idx="28">
                  <c:v>2.4600291010576338</c:v>
                </c:pt>
                <c:pt idx="29">
                  <c:v>1.7100589681074905</c:v>
                </c:pt>
                <c:pt idx="30">
                  <c:v>1.4234922909268932</c:v>
                </c:pt>
                <c:pt idx="31">
                  <c:v>2.5901600448150255</c:v>
                </c:pt>
                <c:pt idx="32">
                  <c:v>2.7406581186298746</c:v>
                </c:pt>
                <c:pt idx="33">
                  <c:v>2.5722310438073714</c:v>
                </c:pt>
                <c:pt idx="34">
                  <c:v>1.6285546516395562</c:v>
                </c:pt>
                <c:pt idx="35">
                  <c:v>1.1309547318456694</c:v>
                </c:pt>
                <c:pt idx="36">
                  <c:v>0.78532354905898061</c:v>
                </c:pt>
                <c:pt idx="37">
                  <c:v>0.88404946764448666</c:v>
                </c:pt>
                <c:pt idx="38">
                  <c:v>0.24127664391935</c:v>
                </c:pt>
                <c:pt idx="39">
                  <c:v>-5.2632492640874072E-2</c:v>
                </c:pt>
                <c:pt idx="40">
                  <c:v>2.4195344251735938E-2</c:v>
                </c:pt>
                <c:pt idx="41">
                  <c:v>0.13473874051830181</c:v>
                </c:pt>
                <c:pt idx="42">
                  <c:v>-3.1919723122913156E-2</c:v>
                </c:pt>
                <c:pt idx="43">
                  <c:v>1.3013341315540203</c:v>
                </c:pt>
                <c:pt idx="44">
                  <c:v>1.0151686031177587</c:v>
                </c:pt>
                <c:pt idx="45">
                  <c:v>1.0777913708827935</c:v>
                </c:pt>
                <c:pt idx="46">
                  <c:v>1.5159844136461444</c:v>
                </c:pt>
                <c:pt idx="47">
                  <c:v>1.7154353272873493</c:v>
                </c:pt>
                <c:pt idx="48">
                  <c:v>1.0788361477079349</c:v>
                </c:pt>
                <c:pt idx="49">
                  <c:v>0.98572486600445341</c:v>
                </c:pt>
                <c:pt idx="50">
                  <c:v>1.0176965557440447</c:v>
                </c:pt>
                <c:pt idx="51">
                  <c:v>1.3737433127932477</c:v>
                </c:pt>
                <c:pt idx="52">
                  <c:v>1.6835684928303525</c:v>
                </c:pt>
                <c:pt idx="53">
                  <c:v>1.7236498317612035</c:v>
                </c:pt>
                <c:pt idx="54">
                  <c:v>2.3128625507539065</c:v>
                </c:pt>
                <c:pt idx="55">
                  <c:v>0.41142627414633559</c:v>
                </c:pt>
                <c:pt idx="56">
                  <c:v>0.45820213138938959</c:v>
                </c:pt>
                <c:pt idx="57">
                  <c:v>0.31279928936578161</c:v>
                </c:pt>
                <c:pt idx="58">
                  <c:v>-1.7093600089071313E-2</c:v>
                </c:pt>
                <c:pt idx="59">
                  <c:v>-1.1711390769289365</c:v>
                </c:pt>
                <c:pt idx="60">
                  <c:v>-2.0853022186052872</c:v>
                </c:pt>
                <c:pt idx="61">
                  <c:v>-1.4064141964462402</c:v>
                </c:pt>
                <c:pt idx="62">
                  <c:v>-0.55654639353103097</c:v>
                </c:pt>
                <c:pt idx="63">
                  <c:v>-0.79794345265033129</c:v>
                </c:pt>
                <c:pt idx="64">
                  <c:v>-0.75590696265967305</c:v>
                </c:pt>
                <c:pt idx="65">
                  <c:v>-0.77919727349603196</c:v>
                </c:pt>
                <c:pt idx="66">
                  <c:v>-1.3658719560054282</c:v>
                </c:pt>
                <c:pt idx="67">
                  <c:v>-1.2857999825498312</c:v>
                </c:pt>
                <c:pt idx="68">
                  <c:v>-2.4192449363381625</c:v>
                </c:pt>
                <c:pt idx="69">
                  <c:v>-1.427056786392767</c:v>
                </c:pt>
                <c:pt idx="70">
                  <c:v>-1.1259563429480566</c:v>
                </c:pt>
                <c:pt idx="71">
                  <c:v>-0.33690702234009751</c:v>
                </c:pt>
                <c:pt idx="72">
                  <c:v>-0.50364678762677462</c:v>
                </c:pt>
                <c:pt idx="73">
                  <c:v>-2.1216811646030185</c:v>
                </c:pt>
                <c:pt idx="74">
                  <c:v>-2.2715681877147698</c:v>
                </c:pt>
                <c:pt idx="75">
                  <c:v>-1.9350218172270448</c:v>
                </c:pt>
                <c:pt idx="76">
                  <c:v>-1.8290384415298124</c:v>
                </c:pt>
                <c:pt idx="77">
                  <c:v>-1.4158230159664607</c:v>
                </c:pt>
                <c:pt idx="78">
                  <c:v>-1.208342641334325</c:v>
                </c:pt>
                <c:pt idx="79">
                  <c:v>-1.1392438256302324</c:v>
                </c:pt>
                <c:pt idx="80">
                  <c:v>-0.23107074335894182</c:v>
                </c:pt>
                <c:pt idx="81">
                  <c:v>0.69352679511736581</c:v>
                </c:pt>
                <c:pt idx="82">
                  <c:v>6.3308576242371892E-2</c:v>
                </c:pt>
                <c:pt idx="83">
                  <c:v>1.5313528960396077</c:v>
                </c:pt>
                <c:pt idx="84">
                  <c:v>3.3369918527704288</c:v>
                </c:pt>
                <c:pt idx="85">
                  <c:v>4.3398085166812619</c:v>
                </c:pt>
                <c:pt idx="86">
                  <c:v>2.5305818462227752</c:v>
                </c:pt>
                <c:pt idx="87">
                  <c:v>3.88081299177952</c:v>
                </c:pt>
                <c:pt idx="88">
                  <c:v>2.0792133172381564</c:v>
                </c:pt>
                <c:pt idx="89">
                  <c:v>0.7133780649631366</c:v>
                </c:pt>
                <c:pt idx="90">
                  <c:v>0.78990327136253757</c:v>
                </c:pt>
                <c:pt idx="91">
                  <c:v>1.7961669634401765</c:v>
                </c:pt>
                <c:pt idx="92">
                  <c:v>1.3308948783319878</c:v>
                </c:pt>
                <c:pt idx="93">
                  <c:v>0.52126368323528882</c:v>
                </c:pt>
                <c:pt idx="94">
                  <c:v>2.2587498131340711</c:v>
                </c:pt>
                <c:pt idx="95">
                  <c:v>0.96179482348712397</c:v>
                </c:pt>
                <c:pt idx="96">
                  <c:v>0.6634693766304981</c:v>
                </c:pt>
                <c:pt idx="97">
                  <c:v>0.12400662709571721</c:v>
                </c:pt>
                <c:pt idx="98">
                  <c:v>0.26865739145615486</c:v>
                </c:pt>
                <c:pt idx="99">
                  <c:v>0.41579571213117833</c:v>
                </c:pt>
                <c:pt idx="100">
                  <c:v>2.1034473452885578</c:v>
                </c:pt>
                <c:pt idx="101">
                  <c:v>2.8439310795082435</c:v>
                </c:pt>
                <c:pt idx="102">
                  <c:v>3.0731243931304646</c:v>
                </c:pt>
                <c:pt idx="103">
                  <c:v>2.7764281876051222</c:v>
                </c:pt>
                <c:pt idx="104">
                  <c:v>2.835095534594382</c:v>
                </c:pt>
                <c:pt idx="105">
                  <c:v>3.4054124718047842</c:v>
                </c:pt>
                <c:pt idx="106">
                  <c:v>1.9115608822912058</c:v>
                </c:pt>
                <c:pt idx="107">
                  <c:v>0.66513036080263721</c:v>
                </c:pt>
                <c:pt idx="108">
                  <c:v>-7.1403403080028308E-2</c:v>
                </c:pt>
                <c:pt idx="109">
                  <c:v>0.56681916408007371</c:v>
                </c:pt>
                <c:pt idx="110">
                  <c:v>1.1716169978441606</c:v>
                </c:pt>
                <c:pt idx="111">
                  <c:v>1.1155273635139098</c:v>
                </c:pt>
                <c:pt idx="112">
                  <c:v>0.41312906764066326</c:v>
                </c:pt>
                <c:pt idx="113">
                  <c:v>-0.41487667131112926</c:v>
                </c:pt>
                <c:pt idx="114">
                  <c:v>-0.53388326392231444</c:v>
                </c:pt>
                <c:pt idx="115">
                  <c:v>-0.95343937326974926</c:v>
                </c:pt>
                <c:pt idx="116">
                  <c:v>-1.0499549129486512</c:v>
                </c:pt>
                <c:pt idx="117">
                  <c:v>-1.4537533501483018</c:v>
                </c:pt>
                <c:pt idx="118">
                  <c:v>-0.94659009614886913</c:v>
                </c:pt>
                <c:pt idx="119">
                  <c:v>0.45623619623460521</c:v>
                </c:pt>
                <c:pt idx="120">
                  <c:v>1.0836222571647094</c:v>
                </c:pt>
                <c:pt idx="121">
                  <c:v>-7.3370054677643556E-2</c:v>
                </c:pt>
                <c:pt idx="122">
                  <c:v>-1.5357796395772931</c:v>
                </c:pt>
                <c:pt idx="123">
                  <c:v>-3.3177873072756499</c:v>
                </c:pt>
                <c:pt idx="124">
                  <c:v>-4.0590040470480133</c:v>
                </c:pt>
                <c:pt idx="125">
                  <c:v>-2.7653333072878166</c:v>
                </c:pt>
                <c:pt idx="126">
                  <c:v>-2.2340713676034838</c:v>
                </c:pt>
                <c:pt idx="127">
                  <c:v>-2.0229445560101418</c:v>
                </c:pt>
                <c:pt idx="128">
                  <c:v>-2.5861899798795309</c:v>
                </c:pt>
                <c:pt idx="129">
                  <c:v>-2.5230131039438382</c:v>
                </c:pt>
                <c:pt idx="130">
                  <c:v>-2.7727356703579549</c:v>
                </c:pt>
                <c:pt idx="131">
                  <c:v>-2.7254430751727052</c:v>
                </c:pt>
                <c:pt idx="132">
                  <c:v>-2.7684813181744636</c:v>
                </c:pt>
                <c:pt idx="133">
                  <c:v>-1.0918209503506253</c:v>
                </c:pt>
                <c:pt idx="134">
                  <c:v>1.2776757734557798</c:v>
                </c:pt>
                <c:pt idx="135">
                  <c:v>3.1381150086265861</c:v>
                </c:pt>
                <c:pt idx="136">
                  <c:v>5.0113113573927057</c:v>
                </c:pt>
                <c:pt idx="137">
                  <c:v>3.981948105970933</c:v>
                </c:pt>
                <c:pt idx="138">
                  <c:v>3.9301756577100071</c:v>
                </c:pt>
                <c:pt idx="139">
                  <c:v>4.1596650744082844</c:v>
                </c:pt>
                <c:pt idx="140">
                  <c:v>5.3612477890409913</c:v>
                </c:pt>
                <c:pt idx="141">
                  <c:v>6.5649275158362341</c:v>
                </c:pt>
                <c:pt idx="142">
                  <c:v>7.0607687667468166</c:v>
                </c:pt>
                <c:pt idx="143">
                  <c:v>5.3783199590454274</c:v>
                </c:pt>
                <c:pt idx="144">
                  <c:v>4.6060483751824952</c:v>
                </c:pt>
                <c:pt idx="145">
                  <c:v>4.9646030391188569</c:v>
                </c:pt>
                <c:pt idx="146">
                  <c:v>7.1986744067223398</c:v>
                </c:pt>
                <c:pt idx="147">
                  <c:v>7.3365800466978648</c:v>
                </c:pt>
                <c:pt idx="148">
                  <c:v>6.840119742785979</c:v>
                </c:pt>
                <c:pt idx="149">
                  <c:v>7.8882026065999593</c:v>
                </c:pt>
                <c:pt idx="150">
                  <c:v>7.9157837345950623</c:v>
                </c:pt>
                <c:pt idx="151">
                  <c:v>6.2609160548887806</c:v>
                </c:pt>
                <c:pt idx="152">
                  <c:v>6.840119742785979</c:v>
                </c:pt>
                <c:pt idx="153">
                  <c:v>5.6265501110013725</c:v>
                </c:pt>
                <c:pt idx="154">
                  <c:v>5.9023613909524189</c:v>
                </c:pt>
                <c:pt idx="155">
                  <c:v>4.357818223226551</c:v>
                </c:pt>
                <c:pt idx="156">
                  <c:v>2.8684373114908963</c:v>
                </c:pt>
                <c:pt idx="157">
                  <c:v>2.0685845996328571</c:v>
                </c:pt>
                <c:pt idx="158">
                  <c:v>2.7581127995103191E-2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766016"/>
        <c:axId val="139772288"/>
      </c:barChart>
      <c:lineChart>
        <c:grouping val="standard"/>
        <c:varyColors val="0"/>
        <c:ser>
          <c:idx val="6"/>
          <c:order val="5"/>
          <c:tx>
            <c:strRef>
              <c:f>'G III.0.4.'!$N$9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222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III.0.4.'!$N$10:$N$168</c:f>
              <c:numCache>
                <c:formatCode>0.0</c:formatCode>
                <c:ptCount val="159"/>
                <c:pt idx="0">
                  <c:v>1.7999999999999972</c:v>
                </c:pt>
                <c:pt idx="1">
                  <c:v>2.2999999999999972</c:v>
                </c:pt>
                <c:pt idx="2">
                  <c:v>1.9000000000000057</c:v>
                </c:pt>
                <c:pt idx="3">
                  <c:v>2.5999999999999943</c:v>
                </c:pt>
                <c:pt idx="4">
                  <c:v>2.0999999999999943</c:v>
                </c:pt>
                <c:pt idx="5">
                  <c:v>3.0999999999999943</c:v>
                </c:pt>
                <c:pt idx="6">
                  <c:v>3.7999999999999972</c:v>
                </c:pt>
                <c:pt idx="7">
                  <c:v>4.0999999999999943</c:v>
                </c:pt>
                <c:pt idx="8">
                  <c:v>5.9000000000000057</c:v>
                </c:pt>
                <c:pt idx="9">
                  <c:v>6.2000000000000028</c:v>
                </c:pt>
                <c:pt idx="10">
                  <c:v>6.4000000000000057</c:v>
                </c:pt>
                <c:pt idx="11">
                  <c:v>6.0999999999999943</c:v>
                </c:pt>
                <c:pt idx="12">
                  <c:v>7.4000000000000057</c:v>
                </c:pt>
                <c:pt idx="13">
                  <c:v>6</c:v>
                </c:pt>
                <c:pt idx="14">
                  <c:v>6.5999999999999943</c:v>
                </c:pt>
                <c:pt idx="15">
                  <c:v>6.5999999999999943</c:v>
                </c:pt>
                <c:pt idx="16">
                  <c:v>4.5999999999999943</c:v>
                </c:pt>
                <c:pt idx="17">
                  <c:v>3.5</c:v>
                </c:pt>
                <c:pt idx="18">
                  <c:v>2.5999999999999943</c:v>
                </c:pt>
                <c:pt idx="19">
                  <c:v>1.7999999999999972</c:v>
                </c:pt>
                <c:pt idx="20">
                  <c:v>0.20000000000000284</c:v>
                </c:pt>
                <c:pt idx="21">
                  <c:v>0.20000000000000284</c:v>
                </c:pt>
                <c:pt idx="22">
                  <c:v>0.5</c:v>
                </c:pt>
                <c:pt idx="23">
                  <c:v>0.5</c:v>
                </c:pt>
                <c:pt idx="24">
                  <c:v>-0.79999999999999716</c:v>
                </c:pt>
                <c:pt idx="25">
                  <c:v>-0.90000000000000568</c:v>
                </c:pt>
                <c:pt idx="26">
                  <c:v>0.79999999999999716</c:v>
                </c:pt>
                <c:pt idx="27">
                  <c:v>0.90000000000000568</c:v>
                </c:pt>
                <c:pt idx="28">
                  <c:v>1.7000000000000028</c:v>
                </c:pt>
                <c:pt idx="29">
                  <c:v>2.2999999999999972</c:v>
                </c:pt>
                <c:pt idx="30">
                  <c:v>5.2000000000000028</c:v>
                </c:pt>
                <c:pt idx="31">
                  <c:v>6.5999999999999943</c:v>
                </c:pt>
                <c:pt idx="32">
                  <c:v>7.0999999999999943</c:v>
                </c:pt>
                <c:pt idx="33">
                  <c:v>5.9000000000000057</c:v>
                </c:pt>
                <c:pt idx="34">
                  <c:v>5.2000000000000028</c:v>
                </c:pt>
                <c:pt idx="35">
                  <c:v>5.0999999999999943</c:v>
                </c:pt>
                <c:pt idx="36">
                  <c:v>6.9000000000000057</c:v>
                </c:pt>
                <c:pt idx="37">
                  <c:v>6.2999999999999972</c:v>
                </c:pt>
                <c:pt idx="38">
                  <c:v>3.2999999999999972</c:v>
                </c:pt>
                <c:pt idx="39">
                  <c:v>3.2999999999999972</c:v>
                </c:pt>
                <c:pt idx="40">
                  <c:v>3</c:v>
                </c:pt>
                <c:pt idx="41">
                  <c:v>3.0999999999999943</c:v>
                </c:pt>
                <c:pt idx="42">
                  <c:v>2</c:v>
                </c:pt>
                <c:pt idx="43">
                  <c:v>0.29999999999999716</c:v>
                </c:pt>
                <c:pt idx="44">
                  <c:v>2.5</c:v>
                </c:pt>
                <c:pt idx="45">
                  <c:v>3.0999999999999943</c:v>
                </c:pt>
                <c:pt idx="46">
                  <c:v>3.4000000000000057</c:v>
                </c:pt>
                <c:pt idx="47">
                  <c:v>2.0999999999999943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3.2999999999999972</c:v>
                </c:pt>
                <c:pt idx="52">
                  <c:v>4.2999999999999972</c:v>
                </c:pt>
                <c:pt idx="53">
                  <c:v>3.9000000000000057</c:v>
                </c:pt>
                <c:pt idx="54">
                  <c:v>5</c:v>
                </c:pt>
                <c:pt idx="55">
                  <c:v>5.0999999999999943</c:v>
                </c:pt>
                <c:pt idx="56">
                  <c:v>3.7999999999999972</c:v>
                </c:pt>
                <c:pt idx="57">
                  <c:v>4.5999999999999943</c:v>
                </c:pt>
                <c:pt idx="58">
                  <c:v>4.4000000000000057</c:v>
                </c:pt>
                <c:pt idx="59">
                  <c:v>4.5999999999999943</c:v>
                </c:pt>
                <c:pt idx="60">
                  <c:v>2.5</c:v>
                </c:pt>
                <c:pt idx="61">
                  <c:v>1.2999999999999972</c:v>
                </c:pt>
                <c:pt idx="62">
                  <c:v>0.70000000000000284</c:v>
                </c:pt>
                <c:pt idx="63">
                  <c:v>1.0999999999999943</c:v>
                </c:pt>
                <c:pt idx="64">
                  <c:v>0.79999999999999716</c:v>
                </c:pt>
                <c:pt idx="65">
                  <c:v>1</c:v>
                </c:pt>
                <c:pt idx="66">
                  <c:v>-0.20000000000000284</c:v>
                </c:pt>
                <c:pt idx="67">
                  <c:v>-1</c:v>
                </c:pt>
                <c:pt idx="68">
                  <c:v>-1.7000000000000028</c:v>
                </c:pt>
                <c:pt idx="69">
                  <c:v>-2.4000000000000057</c:v>
                </c:pt>
                <c:pt idx="70">
                  <c:v>-2.5999999999999943</c:v>
                </c:pt>
                <c:pt idx="71">
                  <c:v>-1.5999999999999943</c:v>
                </c:pt>
                <c:pt idx="72">
                  <c:v>-2.2999999999999972</c:v>
                </c:pt>
                <c:pt idx="73">
                  <c:v>-2.7000000000000028</c:v>
                </c:pt>
                <c:pt idx="74">
                  <c:v>-1.5</c:v>
                </c:pt>
                <c:pt idx="75">
                  <c:v>-1.7999999999999972</c:v>
                </c:pt>
                <c:pt idx="76">
                  <c:v>-1.2999999999999972</c:v>
                </c:pt>
                <c:pt idx="77">
                  <c:v>-1</c:v>
                </c:pt>
                <c:pt idx="78">
                  <c:v>9.9999999999994316E-2</c:v>
                </c:pt>
                <c:pt idx="79">
                  <c:v>0.5</c:v>
                </c:pt>
                <c:pt idx="80">
                  <c:v>1.5999999999999943</c:v>
                </c:pt>
                <c:pt idx="81">
                  <c:v>2.7000000000000028</c:v>
                </c:pt>
                <c:pt idx="82">
                  <c:v>2.5</c:v>
                </c:pt>
                <c:pt idx="83">
                  <c:v>2.4000000000000057</c:v>
                </c:pt>
                <c:pt idx="84">
                  <c:v>5</c:v>
                </c:pt>
                <c:pt idx="85">
                  <c:v>6.7999999999999972</c:v>
                </c:pt>
                <c:pt idx="86">
                  <c:v>7.7000000000000028</c:v>
                </c:pt>
                <c:pt idx="87">
                  <c:v>8.4000000000000057</c:v>
                </c:pt>
                <c:pt idx="88">
                  <c:v>6.4000000000000057</c:v>
                </c:pt>
                <c:pt idx="89">
                  <c:v>4.7999999999999972</c:v>
                </c:pt>
                <c:pt idx="90">
                  <c:v>2.7999999999999972</c:v>
                </c:pt>
                <c:pt idx="91">
                  <c:v>2.9000000000000057</c:v>
                </c:pt>
                <c:pt idx="92">
                  <c:v>2.2000000000000028</c:v>
                </c:pt>
                <c:pt idx="93">
                  <c:v>2.0999999999999943</c:v>
                </c:pt>
                <c:pt idx="94">
                  <c:v>2.2999999999999972</c:v>
                </c:pt>
                <c:pt idx="95">
                  <c:v>1.7999999999999972</c:v>
                </c:pt>
                <c:pt idx="96">
                  <c:v>0.70000000000000284</c:v>
                </c:pt>
                <c:pt idx="97">
                  <c:v>0.20000000000000284</c:v>
                </c:pt>
                <c:pt idx="98">
                  <c:v>-0.20000000000000284</c:v>
                </c:pt>
                <c:pt idx="99">
                  <c:v>-0.5</c:v>
                </c:pt>
                <c:pt idx="100">
                  <c:v>1.0999999999999943</c:v>
                </c:pt>
                <c:pt idx="101">
                  <c:v>2.7000000000000028</c:v>
                </c:pt>
                <c:pt idx="102">
                  <c:v>4.5</c:v>
                </c:pt>
                <c:pt idx="103">
                  <c:v>5.0999999999999943</c:v>
                </c:pt>
                <c:pt idx="104">
                  <c:v>4.5999999999999943</c:v>
                </c:pt>
                <c:pt idx="105">
                  <c:v>5.5</c:v>
                </c:pt>
                <c:pt idx="106">
                  <c:v>6.2000000000000028</c:v>
                </c:pt>
                <c:pt idx="107">
                  <c:v>4.9000000000000057</c:v>
                </c:pt>
                <c:pt idx="108">
                  <c:v>3.7999999999999972</c:v>
                </c:pt>
                <c:pt idx="109">
                  <c:v>3.5</c:v>
                </c:pt>
                <c:pt idx="110">
                  <c:v>3.2999999999999972</c:v>
                </c:pt>
                <c:pt idx="111">
                  <c:v>3.5</c:v>
                </c:pt>
                <c:pt idx="112">
                  <c:v>2.5999999999999943</c:v>
                </c:pt>
                <c:pt idx="113">
                  <c:v>2.2000000000000028</c:v>
                </c:pt>
                <c:pt idx="114">
                  <c:v>0.90000000000000568</c:v>
                </c:pt>
                <c:pt idx="115">
                  <c:v>-0.29999999999999716</c:v>
                </c:pt>
                <c:pt idx="116">
                  <c:v>-1.2000000000000028</c:v>
                </c:pt>
                <c:pt idx="117">
                  <c:v>-0.90000000000000568</c:v>
                </c:pt>
                <c:pt idx="118">
                  <c:v>-2</c:v>
                </c:pt>
                <c:pt idx="119">
                  <c:v>-1.2000000000000028</c:v>
                </c:pt>
                <c:pt idx="120">
                  <c:v>-0.20000000000000284</c:v>
                </c:pt>
                <c:pt idx="121">
                  <c:v>-0.90000000000000568</c:v>
                </c:pt>
                <c:pt idx="122">
                  <c:v>-0.79999999999999716</c:v>
                </c:pt>
                <c:pt idx="123">
                  <c:v>-1.9000000000000057</c:v>
                </c:pt>
                <c:pt idx="124">
                  <c:v>0.20000000000000284</c:v>
                </c:pt>
                <c:pt idx="125">
                  <c:v>-3.7000000000000028</c:v>
                </c:pt>
                <c:pt idx="126">
                  <c:v>-3.0999999999999943</c:v>
                </c:pt>
                <c:pt idx="127">
                  <c:v>-1.9000000000000057</c:v>
                </c:pt>
                <c:pt idx="128">
                  <c:v>-1.0999999999999943</c:v>
                </c:pt>
                <c:pt idx="129">
                  <c:v>-1.7000000000000028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-2.2000000000000028</c:v>
                </c:pt>
                <c:pt idx="133">
                  <c:v>-0.40000000000000568</c:v>
                </c:pt>
                <c:pt idx="134">
                  <c:v>0.90000000000000568</c:v>
                </c:pt>
                <c:pt idx="135">
                  <c:v>7.7000000000000028</c:v>
                </c:pt>
                <c:pt idx="136">
                  <c:v>6.4000000000000057</c:v>
                </c:pt>
                <c:pt idx="137">
                  <c:v>11.299999999999997</c:v>
                </c:pt>
                <c:pt idx="138">
                  <c:v>12.200000000000003</c:v>
                </c:pt>
                <c:pt idx="139">
                  <c:v>11.799999999999997</c:v>
                </c:pt>
                <c:pt idx="140">
                  <c:v>12.099999999999994</c:v>
                </c:pt>
                <c:pt idx="141">
                  <c:v>13.700000000000003</c:v>
                </c:pt>
                <c:pt idx="142">
                  <c:v>15.599999999999994</c:v>
                </c:pt>
                <c:pt idx="143">
                  <c:v>16</c:v>
                </c:pt>
                <c:pt idx="144">
                  <c:v>15.799999999999997</c:v>
                </c:pt>
                <c:pt idx="145">
                  <c:v>15.900000000000006</c:v>
                </c:pt>
                <c:pt idx="146">
                  <c:v>19.900000000000006</c:v>
                </c:pt>
                <c:pt idx="147">
                  <c:v>16.900000000000006</c:v>
                </c:pt>
                <c:pt idx="148">
                  <c:v>18.700000000000003</c:v>
                </c:pt>
                <c:pt idx="149">
                  <c:v>21</c:v>
                </c:pt>
                <c:pt idx="150">
                  <c:v>19.099999999999994</c:v>
                </c:pt>
                <c:pt idx="151">
                  <c:v>19.400000000000006</c:v>
                </c:pt>
                <c:pt idx="152">
                  <c:v>17.799999999999997</c:v>
                </c:pt>
                <c:pt idx="153">
                  <c:v>16.299999999999997</c:v>
                </c:pt>
                <c:pt idx="154">
                  <c:v>16.299999999999997</c:v>
                </c:pt>
                <c:pt idx="155">
                  <c:v>14.599999999999994</c:v>
                </c:pt>
                <c:pt idx="156">
                  <c:v>11.200000000000003</c:v>
                </c:pt>
                <c:pt idx="157">
                  <c:v>11</c:v>
                </c:pt>
                <c:pt idx="158">
                  <c:v>7.0999999999999943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III.0.4.'!$M$9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III.0.4.'!$M$10:$M$168</c:f>
              <c:numCache>
                <c:formatCode>0.0</c:formatCode>
                <c:ptCount val="159"/>
                <c:pt idx="0">
                  <c:v>10.4</c:v>
                </c:pt>
                <c:pt idx="1">
                  <c:v>9.5</c:v>
                </c:pt>
                <c:pt idx="2">
                  <c:v>11.7</c:v>
                </c:pt>
                <c:pt idx="3">
                  <c:v>13</c:v>
                </c:pt>
                <c:pt idx="4">
                  <c:v>12.2</c:v>
                </c:pt>
                <c:pt idx="5">
                  <c:v>11.3</c:v>
                </c:pt>
                <c:pt idx="6">
                  <c:v>11.6</c:v>
                </c:pt>
                <c:pt idx="7">
                  <c:v>12.1</c:v>
                </c:pt>
                <c:pt idx="8">
                  <c:v>14</c:v>
                </c:pt>
                <c:pt idx="9">
                  <c:v>15</c:v>
                </c:pt>
                <c:pt idx="10">
                  <c:v>15.1</c:v>
                </c:pt>
                <c:pt idx="11">
                  <c:v>16.2</c:v>
                </c:pt>
                <c:pt idx="12">
                  <c:v>15.900000000000004</c:v>
                </c:pt>
                <c:pt idx="13">
                  <c:v>17.775356729707255</c:v>
                </c:pt>
                <c:pt idx="14">
                  <c:v>17.084316381007213</c:v>
                </c:pt>
                <c:pt idx="15">
                  <c:v>18.460538401444907</c:v>
                </c:pt>
                <c:pt idx="16">
                  <c:v>16.969742843669053</c:v>
                </c:pt>
                <c:pt idx="17">
                  <c:v>15.839062912430748</c:v>
                </c:pt>
                <c:pt idx="18">
                  <c:v>15.488555813926993</c:v>
                </c:pt>
                <c:pt idx="19">
                  <c:v>13.351745402137055</c:v>
                </c:pt>
                <c:pt idx="20">
                  <c:v>12.265297076475591</c:v>
                </c:pt>
                <c:pt idx="21">
                  <c:v>11.246115505506324</c:v>
                </c:pt>
                <c:pt idx="22">
                  <c:v>10.331145866140192</c:v>
                </c:pt>
                <c:pt idx="23">
                  <c:v>9.7433428789122303</c:v>
                </c:pt>
                <c:pt idx="24">
                  <c:v>6.8560396856492218</c:v>
                </c:pt>
                <c:pt idx="25">
                  <c:v>5.8414182854484125</c:v>
                </c:pt>
                <c:pt idx="26">
                  <c:v>5.8759239722998453</c:v>
                </c:pt>
                <c:pt idx="27">
                  <c:v>3.3858677028831039</c:v>
                </c:pt>
                <c:pt idx="28">
                  <c:v>3.2500455706793048</c:v>
                </c:pt>
                <c:pt idx="29">
                  <c:v>3.3989333597993721</c:v>
                </c:pt>
                <c:pt idx="30">
                  <c:v>3.8463178822335777</c:v>
                </c:pt>
                <c:pt idx="31">
                  <c:v>6.2272537480868797</c:v>
                </c:pt>
                <c:pt idx="32">
                  <c:v>7.0220237594735542</c:v>
                </c:pt>
                <c:pt idx="33">
                  <c:v>8.107570189683031</c:v>
                </c:pt>
                <c:pt idx="34">
                  <c:v>6.965817686679757</c:v>
                </c:pt>
                <c:pt idx="35">
                  <c:v>6.358360137284734</c:v>
                </c:pt>
                <c:pt idx="36">
                  <c:v>7.3951580827195604</c:v>
                </c:pt>
                <c:pt idx="37">
                  <c:v>6.6815553780480039</c:v>
                </c:pt>
                <c:pt idx="38">
                  <c:v>5.4235267800086149</c:v>
                </c:pt>
                <c:pt idx="39">
                  <c:v>4.8767347379353936</c:v>
                </c:pt>
                <c:pt idx="40">
                  <c:v>5.1203183401553494</c:v>
                </c:pt>
                <c:pt idx="41">
                  <c:v>4.3149599994845289</c:v>
                </c:pt>
                <c:pt idx="42">
                  <c:v>3.5415206132800563</c:v>
                </c:pt>
                <c:pt idx="43">
                  <c:v>2.7983264289315457</c:v>
                </c:pt>
                <c:pt idx="44">
                  <c:v>1.6272432117049505</c:v>
                </c:pt>
                <c:pt idx="45">
                  <c:v>0.51195017720331748</c:v>
                </c:pt>
                <c:pt idx="46">
                  <c:v>0.65580501990379503</c:v>
                </c:pt>
                <c:pt idx="47">
                  <c:v>0.8459685925207765</c:v>
                </c:pt>
                <c:pt idx="48">
                  <c:v>-0.22102031253034227</c:v>
                </c:pt>
                <c:pt idx="49">
                  <c:v>-0.15455071433049739</c:v>
                </c:pt>
                <c:pt idx="50">
                  <c:v>0.16485650389562068</c:v>
                </c:pt>
                <c:pt idx="51">
                  <c:v>0.46614231446297083</c:v>
                </c:pt>
                <c:pt idx="52">
                  <c:v>0.85442683692799903</c:v>
                </c:pt>
                <c:pt idx="53">
                  <c:v>1.0092039908945765</c:v>
                </c:pt>
                <c:pt idx="54">
                  <c:v>1.7469075419060829</c:v>
                </c:pt>
                <c:pt idx="55">
                  <c:v>0.45122337037658156</c:v>
                </c:pt>
                <c:pt idx="56">
                  <c:v>0.96571346295917238</c:v>
                </c:pt>
                <c:pt idx="57">
                  <c:v>1.575136631619543</c:v>
                </c:pt>
                <c:pt idx="58">
                  <c:v>1.4517058475993565</c:v>
                </c:pt>
                <c:pt idx="59">
                  <c:v>0.16262926030250924</c:v>
                </c:pt>
                <c:pt idx="60">
                  <c:v>-0.86791142824444023</c:v>
                </c:pt>
                <c:pt idx="61">
                  <c:v>-0.2082069630869654</c:v>
                </c:pt>
                <c:pt idx="62">
                  <c:v>0.68980570464877644</c:v>
                </c:pt>
                <c:pt idx="63">
                  <c:v>0.96476018452852941</c:v>
                </c:pt>
                <c:pt idx="64">
                  <c:v>1.1071362942826397</c:v>
                </c:pt>
                <c:pt idx="65">
                  <c:v>1.2282992442389968</c:v>
                </c:pt>
                <c:pt idx="66">
                  <c:v>0.38571559842922909</c:v>
                </c:pt>
                <c:pt idx="67">
                  <c:v>1.7490663308407761E-2</c:v>
                </c:pt>
                <c:pt idx="68">
                  <c:v>-1.2021298842739441</c:v>
                </c:pt>
                <c:pt idx="69">
                  <c:v>-0.66986829237936263</c:v>
                </c:pt>
                <c:pt idx="70">
                  <c:v>-0.23264195683360356</c:v>
                </c:pt>
                <c:pt idx="71">
                  <c:v>0.66815301881869971</c:v>
                </c:pt>
                <c:pt idx="72">
                  <c:v>0.34904824795287936</c:v>
                </c:pt>
                <c:pt idx="73">
                  <c:v>-1.4135688384960616</c:v>
                </c:pt>
                <c:pt idx="74">
                  <c:v>-1.4870213761000741</c:v>
                </c:pt>
                <c:pt idx="75">
                  <c:v>-1.5228959654856595</c:v>
                </c:pt>
                <c:pt idx="76">
                  <c:v>-1.9181653561268206</c:v>
                </c:pt>
                <c:pt idx="77">
                  <c:v>-1.5747034046803918</c:v>
                </c:pt>
                <c:pt idx="78">
                  <c:v>-1.166143657827206</c:v>
                </c:pt>
                <c:pt idx="79">
                  <c:v>-0.55268620039110772</c:v>
                </c:pt>
                <c:pt idx="80">
                  <c:v>0.19618839326949455</c:v>
                </c:pt>
                <c:pt idx="81">
                  <c:v>1.268574374468983</c:v>
                </c:pt>
                <c:pt idx="82">
                  <c:v>0.67848597364640284</c:v>
                </c:pt>
                <c:pt idx="83">
                  <c:v>2.2266697804224691</c:v>
                </c:pt>
                <c:pt idx="84">
                  <c:v>3.2080273631177363</c:v>
                </c:pt>
                <c:pt idx="85">
                  <c:v>4.5231589917057278</c:v>
                </c:pt>
                <c:pt idx="86">
                  <c:v>3.1404400344474936</c:v>
                </c:pt>
                <c:pt idx="87">
                  <c:v>4.5026813748832666</c:v>
                </c:pt>
                <c:pt idx="88">
                  <c:v>3.1730391662414092</c:v>
                </c:pt>
                <c:pt idx="89">
                  <c:v>2.9770068313840596</c:v>
                </c:pt>
                <c:pt idx="90">
                  <c:v>2.7122687881286112</c:v>
                </c:pt>
                <c:pt idx="91">
                  <c:v>3.595155564338981</c:v>
                </c:pt>
                <c:pt idx="92">
                  <c:v>3.3095352374032672</c:v>
                </c:pt>
                <c:pt idx="93">
                  <c:v>2.9521532508350816</c:v>
                </c:pt>
                <c:pt idx="94">
                  <c:v>4.3109484912692153</c:v>
                </c:pt>
                <c:pt idx="95">
                  <c:v>2.56232661865306</c:v>
                </c:pt>
                <c:pt idx="96">
                  <c:v>1.4011500815684883</c:v>
                </c:pt>
                <c:pt idx="97">
                  <c:v>0.4860512953384557</c:v>
                </c:pt>
                <c:pt idx="98">
                  <c:v>0.82426876045477115</c:v>
                </c:pt>
                <c:pt idx="99">
                  <c:v>0.36813580471567775</c:v>
                </c:pt>
                <c:pt idx="100">
                  <c:v>2.182506505229</c:v>
                </c:pt>
                <c:pt idx="101">
                  <c:v>2.9530250071786384</c:v>
                </c:pt>
                <c:pt idx="102">
                  <c:v>3.8632417523525078</c:v>
                </c:pt>
                <c:pt idx="103">
                  <c:v>3.6455442102516002</c:v>
                </c:pt>
                <c:pt idx="104">
                  <c:v>3.5876399428895098</c:v>
                </c:pt>
                <c:pt idx="105">
                  <c:v>3.9502569863233816</c:v>
                </c:pt>
                <c:pt idx="106">
                  <c:v>2.4051964287049543</c:v>
                </c:pt>
                <c:pt idx="107">
                  <c:v>1.1432862089650939</c:v>
                </c:pt>
                <c:pt idx="108">
                  <c:v>0.55984081468471913</c:v>
                </c:pt>
                <c:pt idx="109">
                  <c:v>1.5906466697045971</c:v>
                </c:pt>
                <c:pt idx="110">
                  <c:v>1.7118752953622476</c:v>
                </c:pt>
                <c:pt idx="111">
                  <c:v>2.1547557696551678</c:v>
                </c:pt>
                <c:pt idx="112">
                  <c:v>1.4428874713652817</c:v>
                </c:pt>
                <c:pt idx="113">
                  <c:v>0.68949661573648768</c:v>
                </c:pt>
                <c:pt idx="114">
                  <c:v>0.11783004767769967</c:v>
                </c:pt>
                <c:pt idx="115">
                  <c:v>-5.0825085245932655E-2</c:v>
                </c:pt>
                <c:pt idx="116">
                  <c:v>-0.23894824815901927</c:v>
                </c:pt>
                <c:pt idx="117">
                  <c:v>-0.78194589226620792</c:v>
                </c:pt>
                <c:pt idx="118">
                  <c:v>-0.16848387524449038</c:v>
                </c:pt>
                <c:pt idx="119">
                  <c:v>1.1908564170767448</c:v>
                </c:pt>
                <c:pt idx="120">
                  <c:v>1.5668368070579817</c:v>
                </c:pt>
                <c:pt idx="121">
                  <c:v>0.55627154349225805</c:v>
                </c:pt>
                <c:pt idx="122">
                  <c:v>-0.9271171935722009</c:v>
                </c:pt>
                <c:pt idx="123">
                  <c:v>-3.1116098562216479</c:v>
                </c:pt>
                <c:pt idx="124">
                  <c:v>-4.069606223815299</c:v>
                </c:pt>
                <c:pt idx="125">
                  <c:v>-2.6974503239189431</c:v>
                </c:pt>
                <c:pt idx="126">
                  <c:v>-1.9000000000000057</c:v>
                </c:pt>
                <c:pt idx="127">
                  <c:v>-1.8329659268537029</c:v>
                </c:pt>
                <c:pt idx="128">
                  <c:v>-2.3657199601905035</c:v>
                </c:pt>
                <c:pt idx="129">
                  <c:v>-2.1944786887201246</c:v>
                </c:pt>
                <c:pt idx="130">
                  <c:v>-2.3686611163579272</c:v>
                </c:pt>
                <c:pt idx="131">
                  <c:v>-1.8316800556816162</c:v>
                </c:pt>
                <c:pt idx="132">
                  <c:v>-1.8917465643772005</c:v>
                </c:pt>
                <c:pt idx="133">
                  <c:v>0.45870825537963356</c:v>
                </c:pt>
                <c:pt idx="134">
                  <c:v>3.8224488354028097</c:v>
                </c:pt>
                <c:pt idx="135">
                  <c:v>7.1635175459101541</c:v>
                </c:pt>
                <c:pt idx="136">
                  <c:v>9.9297579602408064</c:v>
                </c:pt>
                <c:pt idx="137">
                  <c:v>9.4026983353382718</c:v>
                </c:pt>
                <c:pt idx="138">
                  <c:v>9.8969292657565973</c:v>
                </c:pt>
                <c:pt idx="139">
                  <c:v>11.01367650893188</c:v>
                </c:pt>
                <c:pt idx="140">
                  <c:v>13.118973534290191</c:v>
                </c:pt>
                <c:pt idx="141">
                  <c:v>15.034590509006662</c:v>
                </c:pt>
                <c:pt idx="142">
                  <c:v>16.700000000000003</c:v>
                </c:pt>
                <c:pt idx="143">
                  <c:v>14.700000000000003</c:v>
                </c:pt>
                <c:pt idx="144">
                  <c:v>12.5</c:v>
                </c:pt>
                <c:pt idx="145">
                  <c:v>13.400000000000004</c:v>
                </c:pt>
                <c:pt idx="146">
                  <c:v>17</c:v>
                </c:pt>
                <c:pt idx="147">
                  <c:v>18</c:v>
                </c:pt>
                <c:pt idx="148">
                  <c:v>18.200000000000003</c:v>
                </c:pt>
                <c:pt idx="149">
                  <c:v>19.700000000000003</c:v>
                </c:pt>
                <c:pt idx="150">
                  <c:v>19.799999999999997</c:v>
                </c:pt>
                <c:pt idx="151">
                  <c:v>17</c:v>
                </c:pt>
                <c:pt idx="152">
                  <c:v>16.900000000000006</c:v>
                </c:pt>
                <c:pt idx="153">
                  <c:v>15.799999999999997</c:v>
                </c:pt>
                <c:pt idx="154">
                  <c:v>15.299999999999997</c:v>
                </c:pt>
                <c:pt idx="155">
                  <c:v>13.299999999999997</c:v>
                </c:pt>
                <c:pt idx="156">
                  <c:v>10.599999999999996</c:v>
                </c:pt>
                <c:pt idx="157">
                  <c:v>9.4000000000000057</c:v>
                </c:pt>
                <c:pt idx="15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66016"/>
        <c:axId val="139772288"/>
      </c:lineChart>
      <c:dateAx>
        <c:axId val="1397660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72288"/>
        <c:crossesAt val="-6"/>
        <c:auto val="1"/>
        <c:lblOffset val="100"/>
        <c:baseTimeUnit val="months"/>
        <c:majorUnit val="2"/>
        <c:majorTimeUnit val="years"/>
        <c:minorUnit val="4"/>
      </c:dateAx>
      <c:valAx>
        <c:axId val="139772288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6601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84215469374151763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78709278987186E-2"/>
          <c:y val="3.8884773593442855E-2"/>
          <c:w val="0.9042680253203643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III.0.4.'!$L$9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III.0.4.'!$L$10:$L$168</c:f>
              <c:numCache>
                <c:formatCode>0.0</c:formatCode>
                <c:ptCount val="159"/>
                <c:pt idx="0">
                  <c:v>0.63478780176625105</c:v>
                </c:pt>
                <c:pt idx="1">
                  <c:v>0.92044231256106401</c:v>
                </c:pt>
                <c:pt idx="2">
                  <c:v>0.98392109273768924</c:v>
                </c:pt>
                <c:pt idx="3">
                  <c:v>0.92044231256106401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1.0791392630026269</c:v>
                </c:pt>
                <c:pt idx="7">
                  <c:v>1.7774058449455028</c:v>
                </c:pt>
                <c:pt idx="8">
                  <c:v>2.6026299872416292</c:v>
                </c:pt>
                <c:pt idx="9">
                  <c:v>3.0787208385663178</c:v>
                </c:pt>
                <c:pt idx="10">
                  <c:v>3.618290470067631</c:v>
                </c:pt>
                <c:pt idx="11">
                  <c:v>3.7452480304208815</c:v>
                </c:pt>
                <c:pt idx="12">
                  <c:v>3.9356843709507587</c:v>
                </c:pt>
                <c:pt idx="13">
                  <c:v>5.5745430357035284</c:v>
                </c:pt>
                <c:pt idx="14">
                  <c:v>6.0157866965530173</c:v>
                </c:pt>
                <c:pt idx="15">
                  <c:v>6.3119071653813315</c:v>
                </c:pt>
                <c:pt idx="16">
                  <c:v>6.0778860142925009</c:v>
                </c:pt>
                <c:pt idx="17">
                  <c:v>6.0537051587322299</c:v>
                </c:pt>
                <c:pt idx="18">
                  <c:v>5.7117643216772116</c:v>
                </c:pt>
                <c:pt idx="19">
                  <c:v>5.0592680121762958</c:v>
                </c:pt>
                <c:pt idx="20">
                  <c:v>4.2810277949685069</c:v>
                </c:pt>
                <c:pt idx="21">
                  <c:v>3.9230041793201851</c:v>
                </c:pt>
                <c:pt idx="22">
                  <c:v>3.5316238289206821</c:v>
                </c:pt>
                <c:pt idx="23">
                  <c:v>3.3078537820113785</c:v>
                </c:pt>
                <c:pt idx="24">
                  <c:v>2.0682921784063639</c:v>
                </c:pt>
                <c:pt idx="25">
                  <c:v>0.75156322084837623</c:v>
                </c:pt>
                <c:pt idx="26">
                  <c:v>0.22306771011970203</c:v>
                </c:pt>
                <c:pt idx="27">
                  <c:v>-4.1744346570613058E-2</c:v>
                </c:pt>
                <c:pt idx="28">
                  <c:v>1.8776588350998821E-2</c:v>
                </c:pt>
                <c:pt idx="29">
                  <c:v>0.16057263556895532</c:v>
                </c:pt>
                <c:pt idx="30">
                  <c:v>0.38961091311525137</c:v>
                </c:pt>
                <c:pt idx="31">
                  <c:v>0.76156429067750775</c:v>
                </c:pt>
                <c:pt idx="32">
                  <c:v>1.1617385151511024</c:v>
                </c:pt>
                <c:pt idx="33">
                  <c:v>1.9894816900768679</c:v>
                </c:pt>
                <c:pt idx="34">
                  <c:v>2.1198048512337264</c:v>
                </c:pt>
                <c:pt idx="35">
                  <c:v>2.2542046198345589</c:v>
                </c:pt>
                <c:pt idx="36">
                  <c:v>3.5521961473944801</c:v>
                </c:pt>
                <c:pt idx="37">
                  <c:v>3.2797859352640644</c:v>
                </c:pt>
                <c:pt idx="38">
                  <c:v>3.5056431518994735</c:v>
                </c:pt>
                <c:pt idx="39">
                  <c:v>3.4772951326503119</c:v>
                </c:pt>
                <c:pt idx="40">
                  <c:v>3.7034250895790426</c:v>
                </c:pt>
                <c:pt idx="41">
                  <c:v>3.1519253035376944</c:v>
                </c:pt>
                <c:pt idx="42">
                  <c:v>2.9106496827349342</c:v>
                </c:pt>
                <c:pt idx="43">
                  <c:v>2.5374647327105859</c:v>
                </c:pt>
                <c:pt idx="44">
                  <c:v>2.1130072055877971</c:v>
                </c:pt>
                <c:pt idx="45">
                  <c:v>0.90026214909466351</c:v>
                </c:pt>
                <c:pt idx="46">
                  <c:v>0.5701822445107344</c:v>
                </c:pt>
                <c:pt idx="47">
                  <c:v>0.51551846194890827</c:v>
                </c:pt>
                <c:pt idx="48">
                  <c:v>-1.6172547670685721E-2</c:v>
                </c:pt>
                <c:pt idx="49">
                  <c:v>-7.4381067863404137E-3</c:v>
                </c:pt>
                <c:pt idx="50">
                  <c:v>5.3707656505394552E-3</c:v>
                </c:pt>
                <c:pt idx="51">
                  <c:v>-1.7917220524520282E-2</c:v>
                </c:pt>
                <c:pt idx="52">
                  <c:v>-0.10538134189878098</c:v>
                </c:pt>
                <c:pt idx="53">
                  <c:v>-1.9037632509651486E-2</c:v>
                </c:pt>
                <c:pt idx="54">
                  <c:v>3.1944738160652533E-2</c:v>
                </c:pt>
                <c:pt idx="55">
                  <c:v>0.10725928861789985</c:v>
                </c:pt>
                <c:pt idx="56">
                  <c:v>5.915275047784941E-2</c:v>
                </c:pt>
                <c:pt idx="57">
                  <c:v>0.26249017241349271</c:v>
                </c:pt>
                <c:pt idx="58">
                  <c:v>0.30643310956847886</c:v>
                </c:pt>
                <c:pt idx="59">
                  <c:v>0.18874203824471608</c:v>
                </c:pt>
                <c:pt idx="60">
                  <c:v>7.4653696990484561E-2</c:v>
                </c:pt>
                <c:pt idx="61">
                  <c:v>0.10062417392842229</c:v>
                </c:pt>
                <c:pt idx="62">
                  <c:v>6.8493648517523306E-2</c:v>
                </c:pt>
                <c:pt idx="63">
                  <c:v>0.44848757852578253</c:v>
                </c:pt>
                <c:pt idx="64">
                  <c:v>0.37947826925266886</c:v>
                </c:pt>
                <c:pt idx="65">
                  <c:v>0.48028585708265614</c:v>
                </c:pt>
                <c:pt idx="66">
                  <c:v>0.49143702966808533</c:v>
                </c:pt>
                <c:pt idx="67">
                  <c:v>0.74707626516921655</c:v>
                </c:pt>
                <c:pt idx="68">
                  <c:v>0.73295801008408401</c:v>
                </c:pt>
                <c:pt idx="69">
                  <c:v>0.45300578523201779</c:v>
                </c:pt>
                <c:pt idx="70">
                  <c:v>0.48333435127337659</c:v>
                </c:pt>
                <c:pt idx="71">
                  <c:v>0.69063206690947931</c:v>
                </c:pt>
                <c:pt idx="72">
                  <c:v>0.81231816216223551</c:v>
                </c:pt>
                <c:pt idx="73">
                  <c:v>0.76434744271508848</c:v>
                </c:pt>
                <c:pt idx="74">
                  <c:v>0.94638356425767567</c:v>
                </c:pt>
                <c:pt idx="75">
                  <c:v>0.61796143795816605</c:v>
                </c:pt>
                <c:pt idx="76">
                  <c:v>0.62842735930593763</c:v>
                </c:pt>
                <c:pt idx="77">
                  <c:v>0.51707270105844216</c:v>
                </c:pt>
                <c:pt idx="78">
                  <c:v>0.47157606169131228</c:v>
                </c:pt>
                <c:pt idx="79">
                  <c:v>0.3651342470656479</c:v>
                </c:pt>
                <c:pt idx="80">
                  <c:v>0.40292498322309406</c:v>
                </c:pt>
                <c:pt idx="81">
                  <c:v>0.69463733427352603</c:v>
                </c:pt>
                <c:pt idx="82">
                  <c:v>0.65374710213713971</c:v>
                </c:pt>
                <c:pt idx="83">
                  <c:v>0.6363475498760498</c:v>
                </c:pt>
                <c:pt idx="84">
                  <c:v>-0.80828501911289374</c:v>
                </c:pt>
                <c:pt idx="85">
                  <c:v>-0.65163813308207452</c:v>
                </c:pt>
                <c:pt idx="86">
                  <c:v>-0.68141628064798743</c:v>
                </c:pt>
                <c:pt idx="87">
                  <c:v>-0.54223390232080382</c:v>
                </c:pt>
                <c:pt idx="88">
                  <c:v>-0.34016071798798436</c:v>
                </c:pt>
                <c:pt idx="89">
                  <c:v>0.67268535292054821</c:v>
                </c:pt>
                <c:pt idx="90">
                  <c:v>0.79528362801057928</c:v>
                </c:pt>
                <c:pt idx="91">
                  <c:v>0.68023197545503489</c:v>
                </c:pt>
                <c:pt idx="92">
                  <c:v>0.80634597628565641</c:v>
                </c:pt>
                <c:pt idx="93">
                  <c:v>0.80529491349691229</c:v>
                </c:pt>
                <c:pt idx="94">
                  <c:v>0.58162195105145276</c:v>
                </c:pt>
                <c:pt idx="95">
                  <c:v>0.20087278913166337</c:v>
                </c:pt>
                <c:pt idx="96">
                  <c:v>1.6922153890603323E-2</c:v>
                </c:pt>
                <c:pt idx="97">
                  <c:v>8.4068847126842955E-2</c:v>
                </c:pt>
                <c:pt idx="98">
                  <c:v>5.9154877937424542E-3</c:v>
                </c:pt>
                <c:pt idx="99">
                  <c:v>-8.4161013153294689E-2</c:v>
                </c:pt>
                <c:pt idx="100">
                  <c:v>-0.21892732337884574</c:v>
                </c:pt>
                <c:pt idx="101">
                  <c:v>-0.24095898341253855</c:v>
                </c:pt>
                <c:pt idx="102">
                  <c:v>-0.21785124674901848</c:v>
                </c:pt>
                <c:pt idx="103">
                  <c:v>-0.13775226011206559</c:v>
                </c:pt>
                <c:pt idx="104">
                  <c:v>-0.2135996830728191</c:v>
                </c:pt>
                <c:pt idx="105">
                  <c:v>-0.23555341198201724</c:v>
                </c:pt>
                <c:pt idx="106">
                  <c:v>-1.6000238871920324E-2</c:v>
                </c:pt>
                <c:pt idx="107">
                  <c:v>0.14031615570975903</c:v>
                </c:pt>
                <c:pt idx="108">
                  <c:v>0.33290759721990715</c:v>
                </c:pt>
                <c:pt idx="109">
                  <c:v>0.42732073960596806</c:v>
                </c:pt>
                <c:pt idx="110">
                  <c:v>0.42628370581917496</c:v>
                </c:pt>
                <c:pt idx="111">
                  <c:v>0.51759144973012772</c:v>
                </c:pt>
                <c:pt idx="112">
                  <c:v>0.73951852797709761</c:v>
                </c:pt>
                <c:pt idx="113">
                  <c:v>0.82600469373931584</c:v>
                </c:pt>
                <c:pt idx="114">
                  <c:v>0.82309454582435604</c:v>
                </c:pt>
                <c:pt idx="115">
                  <c:v>1.0405699464060088</c:v>
                </c:pt>
                <c:pt idx="116">
                  <c:v>1.1095184104183056</c:v>
                </c:pt>
                <c:pt idx="117">
                  <c:v>0.99667370671399313</c:v>
                </c:pt>
                <c:pt idx="118">
                  <c:v>1.0829075148775491</c:v>
                </c:pt>
                <c:pt idx="119">
                  <c:v>0.97621467668719575</c:v>
                </c:pt>
                <c:pt idx="120">
                  <c:v>0.77550181176014521</c:v>
                </c:pt>
                <c:pt idx="121">
                  <c:v>1.0242783307451568</c:v>
                </c:pt>
                <c:pt idx="122">
                  <c:v>0.9546218967172081</c:v>
                </c:pt>
                <c:pt idx="123">
                  <c:v>0.9324094891589424</c:v>
                </c:pt>
                <c:pt idx="124">
                  <c:v>0.83745075756036835</c:v>
                </c:pt>
                <c:pt idx="125">
                  <c:v>0.92716941822376753</c:v>
                </c:pt>
                <c:pt idx="126">
                  <c:v>1.0471456956359824</c:v>
                </c:pt>
                <c:pt idx="127">
                  <c:v>0.77739334074285804</c:v>
                </c:pt>
                <c:pt idx="128">
                  <c:v>0.68700393144489535</c:v>
                </c:pt>
                <c:pt idx="129">
                  <c:v>0.92392647725852695</c:v>
                </c:pt>
                <c:pt idx="130">
                  <c:v>0.93221582057139041</c:v>
                </c:pt>
                <c:pt idx="131">
                  <c:v>1.0765038979305772</c:v>
                </c:pt>
                <c:pt idx="132">
                  <c:v>1.2496736269137536</c:v>
                </c:pt>
                <c:pt idx="133">
                  <c:v>1.0884822256469961</c:v>
                </c:pt>
                <c:pt idx="134">
                  <c:v>1.1045795816738395</c:v>
                </c:pt>
                <c:pt idx="135">
                  <c:v>1.366591856527186</c:v>
                </c:pt>
                <c:pt idx="136">
                  <c:v>1.3985722421247062</c:v>
                </c:pt>
                <c:pt idx="137">
                  <c:v>1.1758457035632519</c:v>
                </c:pt>
                <c:pt idx="138">
                  <c:v>1.3495157030652183</c:v>
                </c:pt>
                <c:pt idx="139">
                  <c:v>1.4366396700857376</c:v>
                </c:pt>
                <c:pt idx="140">
                  <c:v>1.943619727169412</c:v>
                </c:pt>
                <c:pt idx="141">
                  <c:v>2.1870765992739956</c:v>
                </c:pt>
                <c:pt idx="142">
                  <c:v>2.5729865664198406</c:v>
                </c:pt>
                <c:pt idx="143">
                  <c:v>2.6926603602068115</c:v>
                </c:pt>
                <c:pt idx="144">
                  <c:v>2.1541282881654502</c:v>
                </c:pt>
                <c:pt idx="145">
                  <c:v>2.3336389788459027</c:v>
                </c:pt>
                <c:pt idx="146">
                  <c:v>3.0516817415677209</c:v>
                </c:pt>
                <c:pt idx="147">
                  <c:v>3.5902138136090822</c:v>
                </c:pt>
                <c:pt idx="148">
                  <c:v>3.9791536434167316</c:v>
                </c:pt>
                <c:pt idx="149">
                  <c:v>4.5176857154580938</c:v>
                </c:pt>
                <c:pt idx="150">
                  <c:v>4.6074410607983243</c:v>
                </c:pt>
                <c:pt idx="151">
                  <c:v>4.7869517514787763</c:v>
                </c:pt>
                <c:pt idx="152">
                  <c:v>4.6074410607983243</c:v>
                </c:pt>
                <c:pt idx="153">
                  <c:v>5.1160546843929406</c:v>
                </c:pt>
                <c:pt idx="154">
                  <c:v>4.9963808906059741</c:v>
                </c:pt>
                <c:pt idx="155">
                  <c:v>5.1160546843929406</c:v>
                </c:pt>
                <c:pt idx="156">
                  <c:v>4.8767070968190032</c:v>
                </c:pt>
                <c:pt idx="157">
                  <c:v>4.9365439937124878</c:v>
                </c:pt>
                <c:pt idx="158">
                  <c:v>4.2484196794374149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24C-B77E-C28B05007EBA}"/>
            </c:ext>
          </c:extLst>
        </c:ser>
        <c:ser>
          <c:idx val="1"/>
          <c:order val="1"/>
          <c:tx>
            <c:strRef>
              <c:f>'G III.0.4.'!$J$9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III.0.4.'!$J$10:$J$168</c:f>
              <c:numCache>
                <c:formatCode>0.0</c:formatCode>
                <c:ptCount val="159"/>
                <c:pt idx="0">
                  <c:v>0.95607407924323251</c:v>
                </c:pt>
                <c:pt idx="1">
                  <c:v>0.84875964177715535</c:v>
                </c:pt>
                <c:pt idx="2">
                  <c:v>0.85851549972861685</c:v>
                </c:pt>
                <c:pt idx="3">
                  <c:v>0.29267573854384665</c:v>
                </c:pt>
                <c:pt idx="4">
                  <c:v>0.30243159649530826</c:v>
                </c:pt>
                <c:pt idx="5">
                  <c:v>0.3902343180584622</c:v>
                </c:pt>
                <c:pt idx="6">
                  <c:v>0.40974603396138531</c:v>
                </c:pt>
                <c:pt idx="7">
                  <c:v>0.44876946576723148</c:v>
                </c:pt>
                <c:pt idx="8">
                  <c:v>0.53657218733038559</c:v>
                </c:pt>
                <c:pt idx="9">
                  <c:v>0.51706047142746248</c:v>
                </c:pt>
                <c:pt idx="10">
                  <c:v>0.64388662479646253</c:v>
                </c:pt>
                <c:pt idx="11">
                  <c:v>0.62437490889353964</c:v>
                </c:pt>
                <c:pt idx="12">
                  <c:v>0.91705064743738673</c:v>
                </c:pt>
                <c:pt idx="13">
                  <c:v>0.86985202929339311</c:v>
                </c:pt>
                <c:pt idx="14">
                  <c:v>0.8750517031696009</c:v>
                </c:pt>
                <c:pt idx="15">
                  <c:v>0.85645634493596245</c:v>
                </c:pt>
                <c:pt idx="16">
                  <c:v>0.60916717646838914</c:v>
                </c:pt>
                <c:pt idx="17">
                  <c:v>0.5707597541557613</c:v>
                </c:pt>
                <c:pt idx="18">
                  <c:v>0.42586594751150891</c:v>
                </c:pt>
                <c:pt idx="19">
                  <c:v>0.17327381030840802</c:v>
                </c:pt>
                <c:pt idx="20">
                  <c:v>9.5197819349674015E-2</c:v>
                </c:pt>
                <c:pt idx="21">
                  <c:v>9.31402106131312E-2</c:v>
                </c:pt>
                <c:pt idx="22">
                  <c:v>2.5118051636344771E-2</c:v>
                </c:pt>
                <c:pt idx="23">
                  <c:v>3.9218320219485549E-2</c:v>
                </c:pt>
                <c:pt idx="24">
                  <c:v>-2.5563150092029346E-2</c:v>
                </c:pt>
                <c:pt idx="25">
                  <c:v>-6.0327017832434666E-2</c:v>
                </c:pt>
                <c:pt idx="26">
                  <c:v>-1.3734315924134422E-2</c:v>
                </c:pt>
                <c:pt idx="27">
                  <c:v>-4.0691662493239876E-3</c:v>
                </c:pt>
                <c:pt idx="28">
                  <c:v>0.1156665931284703</c:v>
                </c:pt>
                <c:pt idx="29">
                  <c:v>0.20926557657268002</c:v>
                </c:pt>
                <c:pt idx="30">
                  <c:v>0.20381957613785892</c:v>
                </c:pt>
                <c:pt idx="31">
                  <c:v>0.20162116814519451</c:v>
                </c:pt>
                <c:pt idx="32">
                  <c:v>0.24422294993763599</c:v>
                </c:pt>
                <c:pt idx="33">
                  <c:v>0.39009858480662601</c:v>
                </c:pt>
                <c:pt idx="34">
                  <c:v>0.38921690208153348</c:v>
                </c:pt>
                <c:pt idx="35">
                  <c:v>0.37559193599948865</c:v>
                </c:pt>
                <c:pt idx="36">
                  <c:v>0.39599270172200385</c:v>
                </c:pt>
                <c:pt idx="37">
                  <c:v>0.39057856426532667</c:v>
                </c:pt>
                <c:pt idx="38">
                  <c:v>0.30933031380989245</c:v>
                </c:pt>
                <c:pt idx="39">
                  <c:v>0.2462417521256578</c:v>
                </c:pt>
                <c:pt idx="40">
                  <c:v>0.21292551402894178</c:v>
                </c:pt>
                <c:pt idx="41">
                  <c:v>9.449896390803722E-2</c:v>
                </c:pt>
                <c:pt idx="42">
                  <c:v>8.0969460698810392E-2</c:v>
                </c:pt>
                <c:pt idx="43">
                  <c:v>6.5591941323091443E-2</c:v>
                </c:pt>
                <c:pt idx="44">
                  <c:v>6.787940107547645E-2</c:v>
                </c:pt>
                <c:pt idx="45">
                  <c:v>-5.2530194825939083E-2</c:v>
                </c:pt>
                <c:pt idx="46">
                  <c:v>-7.9928352821502416E-2</c:v>
                </c:pt>
                <c:pt idx="47">
                  <c:v>-0.12633896015938995</c:v>
                </c:pt>
                <c:pt idx="48">
                  <c:v>-0.12481232752615604</c:v>
                </c:pt>
                <c:pt idx="49">
                  <c:v>-9.9376152737726306E-2</c:v>
                </c:pt>
                <c:pt idx="50">
                  <c:v>-0.10603662452745832</c:v>
                </c:pt>
                <c:pt idx="51">
                  <c:v>-0.12426279555271622</c:v>
                </c:pt>
                <c:pt idx="52">
                  <c:v>-0.10404795968127618</c:v>
                </c:pt>
                <c:pt idx="53">
                  <c:v>-0.11263030883742146</c:v>
                </c:pt>
                <c:pt idx="54">
                  <c:v>-8.5040379697718868E-2</c:v>
                </c:pt>
                <c:pt idx="55">
                  <c:v>1.5037769769077796E-2</c:v>
                </c:pt>
                <c:pt idx="56">
                  <c:v>2.0992177226683631E-2</c:v>
                </c:pt>
                <c:pt idx="57">
                  <c:v>8.3713400789067957E-2</c:v>
                </c:pt>
                <c:pt idx="58">
                  <c:v>-8.403098610001174E-3</c:v>
                </c:pt>
                <c:pt idx="59">
                  <c:v>3.1304022589095842E-2</c:v>
                </c:pt>
                <c:pt idx="60">
                  <c:v>7.1283726592930238E-2</c:v>
                </c:pt>
                <c:pt idx="61">
                  <c:v>8.1419694351125921E-2</c:v>
                </c:pt>
                <c:pt idx="62">
                  <c:v>9.4940905782462309E-2</c:v>
                </c:pt>
                <c:pt idx="63">
                  <c:v>0.11956591380917865</c:v>
                </c:pt>
                <c:pt idx="64">
                  <c:v>0.11105600592635541</c:v>
                </c:pt>
                <c:pt idx="65">
                  <c:v>0.12060197922066171</c:v>
                </c:pt>
                <c:pt idx="66">
                  <c:v>0.13728441808988417</c:v>
                </c:pt>
                <c:pt idx="67">
                  <c:v>3.4581888305829193E-2</c:v>
                </c:pt>
                <c:pt idx="68">
                  <c:v>2.2887245173060532E-2</c:v>
                </c:pt>
                <c:pt idx="69">
                  <c:v>2.2943387291035212E-2</c:v>
                </c:pt>
                <c:pt idx="70">
                  <c:v>0.11729860923420528</c:v>
                </c:pt>
                <c:pt idx="71">
                  <c:v>0.11638333321919751</c:v>
                </c:pt>
                <c:pt idx="72">
                  <c:v>6.9963756393105161E-2</c:v>
                </c:pt>
                <c:pt idx="73">
                  <c:v>4.3791474345751695E-2</c:v>
                </c:pt>
                <c:pt idx="74">
                  <c:v>7.8895953822589918E-2</c:v>
                </c:pt>
                <c:pt idx="75">
                  <c:v>7.4400894882023755E-2</c:v>
                </c:pt>
                <c:pt idx="76">
                  <c:v>7.3929794171972776E-2</c:v>
                </c:pt>
                <c:pt idx="77">
                  <c:v>7.0679041814279808E-2</c:v>
                </c:pt>
                <c:pt idx="78">
                  <c:v>4.721633283288363E-2</c:v>
                </c:pt>
                <c:pt idx="79">
                  <c:v>4.721633283288363E-2</c:v>
                </c:pt>
                <c:pt idx="80">
                  <c:v>4.2224274805127353E-2</c:v>
                </c:pt>
                <c:pt idx="81">
                  <c:v>4.3560614409768314E-2</c:v>
                </c:pt>
                <c:pt idx="82">
                  <c:v>4.214430161733658E-2</c:v>
                </c:pt>
                <c:pt idx="83">
                  <c:v>3.6266102159797114E-2</c:v>
                </c:pt>
                <c:pt idx="84">
                  <c:v>0.19198703287041652</c:v>
                </c:pt>
                <c:pt idx="85">
                  <c:v>0.16446325876408538</c:v>
                </c:pt>
                <c:pt idx="86">
                  <c:v>0.18952878185251887</c:v>
                </c:pt>
                <c:pt idx="87">
                  <c:v>0.26795474811215997</c:v>
                </c:pt>
                <c:pt idx="88">
                  <c:v>0.32134489222774354</c:v>
                </c:pt>
                <c:pt idx="89">
                  <c:v>0.34910820925124048</c:v>
                </c:pt>
                <c:pt idx="90">
                  <c:v>0.36004129560507603</c:v>
                </c:pt>
                <c:pt idx="91">
                  <c:v>0.37061888323611958</c:v>
                </c:pt>
                <c:pt idx="92">
                  <c:v>0.27837904831097532</c:v>
                </c:pt>
                <c:pt idx="93">
                  <c:v>0.24438924034352108</c:v>
                </c:pt>
                <c:pt idx="94">
                  <c:v>0.24801256781678876</c:v>
                </c:pt>
                <c:pt idx="95">
                  <c:v>0.25400745821335563</c:v>
                </c:pt>
                <c:pt idx="96">
                  <c:v>0.35117923749090368</c:v>
                </c:pt>
                <c:pt idx="97">
                  <c:v>0.35498583620996482</c:v>
                </c:pt>
                <c:pt idx="98">
                  <c:v>0.21526506790632155</c:v>
                </c:pt>
                <c:pt idx="99">
                  <c:v>0.18687303915053888</c:v>
                </c:pt>
                <c:pt idx="100">
                  <c:v>0.14737830389883277</c:v>
                </c:pt>
                <c:pt idx="101">
                  <c:v>0.13069377801873233</c:v>
                </c:pt>
                <c:pt idx="102">
                  <c:v>0.21717755598554386</c:v>
                </c:pt>
                <c:pt idx="103">
                  <c:v>0.23675657799392066</c:v>
                </c:pt>
                <c:pt idx="104">
                  <c:v>0.25493580916812086</c:v>
                </c:pt>
                <c:pt idx="105">
                  <c:v>0.23794733044135497</c:v>
                </c:pt>
                <c:pt idx="106">
                  <c:v>0.23019093559176607</c:v>
                </c:pt>
                <c:pt idx="107">
                  <c:v>0.14893944598329584</c:v>
                </c:pt>
                <c:pt idx="108">
                  <c:v>0.12163997550920716</c:v>
                </c:pt>
                <c:pt idx="109">
                  <c:v>0.12618725794648489</c:v>
                </c:pt>
                <c:pt idx="110">
                  <c:v>0.11885567795421352</c:v>
                </c:pt>
                <c:pt idx="111">
                  <c:v>7.7970019465908383E-2</c:v>
                </c:pt>
                <c:pt idx="112">
                  <c:v>6.1999010846638558E-2</c:v>
                </c:pt>
                <c:pt idx="113">
                  <c:v>2.1464113919056602E-2</c:v>
                </c:pt>
                <c:pt idx="114">
                  <c:v>-0.11484965584502417</c:v>
                </c:pt>
                <c:pt idx="115">
                  <c:v>-7.063321673682553E-2</c:v>
                </c:pt>
                <c:pt idx="116">
                  <c:v>-0.15554124234699329</c:v>
                </c:pt>
                <c:pt idx="117">
                  <c:v>-4.9818432523990708E-2</c:v>
                </c:pt>
                <c:pt idx="118">
                  <c:v>-2.5935327836471518E-2</c:v>
                </c:pt>
                <c:pt idx="119">
                  <c:v>-1.688730942181145E-2</c:v>
                </c:pt>
                <c:pt idx="120">
                  <c:v>-6.5780710178148419E-2</c:v>
                </c:pt>
                <c:pt idx="121">
                  <c:v>-0.13337500733982707</c:v>
                </c:pt>
                <c:pt idx="122">
                  <c:v>-6.1412019429685882E-2</c:v>
                </c:pt>
                <c:pt idx="123">
                  <c:v>-0.13725739851691687</c:v>
                </c:pt>
                <c:pt idx="124">
                  <c:v>-0.12226877229382856</c:v>
                </c:pt>
                <c:pt idx="125">
                  <c:v>-8.0614713049167244E-2</c:v>
                </c:pt>
                <c:pt idx="126">
                  <c:v>1.4503546175335686E-2</c:v>
                </c:pt>
                <c:pt idx="127">
                  <c:v>-2.0979975204175782E-2</c:v>
                </c:pt>
                <c:pt idx="128">
                  <c:v>1.9446562838941084E-2</c:v>
                </c:pt>
                <c:pt idx="129">
                  <c:v>-0.12220774485417335</c:v>
                </c:pt>
                <c:pt idx="130">
                  <c:v>-0.13010954119767237</c:v>
                </c:pt>
                <c:pt idx="131">
                  <c:v>-0.21005040232422106</c:v>
                </c:pt>
                <c:pt idx="132">
                  <c:v>-0.11277984614398992</c:v>
                </c:pt>
                <c:pt idx="133">
                  <c:v>-2.1996481133194565E-2</c:v>
                </c:pt>
                <c:pt idx="134">
                  <c:v>7.2527038754656672E-2</c:v>
                </c:pt>
                <c:pt idx="135">
                  <c:v>0.18847315999590752</c:v>
                </c:pt>
                <c:pt idx="136">
                  <c:v>0.27873252502052087</c:v>
                </c:pt>
                <c:pt idx="137">
                  <c:v>0.36048507693173237</c:v>
                </c:pt>
                <c:pt idx="138">
                  <c:v>0.41464247067953858</c:v>
                </c:pt>
                <c:pt idx="139">
                  <c:v>0.46623637644496468</c:v>
                </c:pt>
                <c:pt idx="140">
                  <c:v>0.60481800331215285</c:v>
                </c:pt>
                <c:pt idx="141">
                  <c:v>0.99365579480634325</c:v>
                </c:pt>
                <c:pt idx="142">
                  <c:v>1.2037943325529299</c:v>
                </c:pt>
                <c:pt idx="143">
                  <c:v>1.3633333404816326</c:v>
                </c:pt>
                <c:pt idx="144">
                  <c:v>1.1892907863775941</c:v>
                </c:pt>
                <c:pt idx="145">
                  <c:v>1.6243971716376897</c:v>
                </c:pt>
                <c:pt idx="146">
                  <c:v>1.6243971716376897</c:v>
                </c:pt>
                <c:pt idx="147">
                  <c:v>1.7114184486897077</c:v>
                </c:pt>
                <c:pt idx="148">
                  <c:v>1.7114184486897077</c:v>
                </c:pt>
                <c:pt idx="149">
                  <c:v>1.5808865331116804</c:v>
                </c:pt>
                <c:pt idx="150">
                  <c:v>1.5228723484103335</c:v>
                </c:pt>
                <c:pt idx="151">
                  <c:v>1.4213475251829775</c:v>
                </c:pt>
                <c:pt idx="152">
                  <c:v>1.3053191557802859</c:v>
                </c:pt>
                <c:pt idx="153">
                  <c:v>0.92822695522153753</c:v>
                </c:pt>
                <c:pt idx="154">
                  <c:v>0.75418440111749885</c:v>
                </c:pt>
                <c:pt idx="155">
                  <c:v>0.69617021641615207</c:v>
                </c:pt>
                <c:pt idx="156">
                  <c:v>0.65265957789014295</c:v>
                </c:pt>
                <c:pt idx="157">
                  <c:v>0.27556737733139447</c:v>
                </c:pt>
                <c:pt idx="158">
                  <c:v>0.30457446968206592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6-424C-B77E-C28B05007EBA}"/>
            </c:ext>
          </c:extLst>
        </c:ser>
        <c:ser>
          <c:idx val="3"/>
          <c:order val="2"/>
          <c:tx>
            <c:strRef>
              <c:f>'G III.0.4.'!$K$9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III.0.4.'!$K$10:$K$168</c:f>
              <c:numCache>
                <c:formatCode>0.0</c:formatCode>
                <c:ptCount val="159"/>
                <c:pt idx="0">
                  <c:v>-6.0533191909094584E-2</c:v>
                </c:pt>
                <c:pt idx="1">
                  <c:v>-3.3293255550002024E-2</c:v>
                </c:pt>
                <c:pt idx="2">
                  <c:v>0.28450600197274456</c:v>
                </c:pt>
                <c:pt idx="3">
                  <c:v>0.25423940601819728</c:v>
                </c:pt>
                <c:pt idx="4">
                  <c:v>0.24213276763637834</c:v>
                </c:pt>
                <c:pt idx="5">
                  <c:v>0.20883951208637633</c:v>
                </c:pt>
                <c:pt idx="6">
                  <c:v>0.2300261292545594</c:v>
                </c:pt>
                <c:pt idx="7">
                  <c:v>0.25121274642274255</c:v>
                </c:pt>
                <c:pt idx="8">
                  <c:v>0.29358598075910869</c:v>
                </c:pt>
                <c:pt idx="9">
                  <c:v>0.29358598075910869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0.5165522346081427</c:v>
                </c:pt>
                <c:pt idx="14">
                  <c:v>0.29984203093457223</c:v>
                </c:pt>
                <c:pt idx="15">
                  <c:v>0.29984203093457223</c:v>
                </c:pt>
                <c:pt idx="16">
                  <c:v>0.29414592098607822</c:v>
                </c:pt>
                <c:pt idx="17">
                  <c:v>0.27064173633988431</c:v>
                </c:pt>
                <c:pt idx="18">
                  <c:v>0.22786237774374685</c:v>
                </c:pt>
                <c:pt idx="19">
                  <c:v>0.23615558343326781</c:v>
                </c:pt>
                <c:pt idx="20">
                  <c:v>0.15426648288642517</c:v>
                </c:pt>
                <c:pt idx="21">
                  <c:v>0.18037619039843961</c:v>
                </c:pt>
                <c:pt idx="22">
                  <c:v>4.6501783753362773E-2</c:v>
                </c:pt>
                <c:pt idx="23">
                  <c:v>5.7810282181671183E-2</c:v>
                </c:pt>
                <c:pt idx="24">
                  <c:v>5.560420964228166E-2</c:v>
                </c:pt>
                <c:pt idx="25">
                  <c:v>6.034131065072576E-2</c:v>
                </c:pt>
                <c:pt idx="26">
                  <c:v>6.6402755800484742E-2</c:v>
                </c:pt>
                <c:pt idx="27">
                  <c:v>6.6402755800484742E-2</c:v>
                </c:pt>
                <c:pt idx="28">
                  <c:v>6.8977670482401457E-2</c:v>
                </c:pt>
                <c:pt idx="29">
                  <c:v>0.20885622860920944</c:v>
                </c:pt>
                <c:pt idx="30">
                  <c:v>0.23783841539358</c:v>
                </c:pt>
                <c:pt idx="31">
                  <c:v>0.23181867878723156</c:v>
                </c:pt>
                <c:pt idx="32">
                  <c:v>0.23163078470709977</c:v>
                </c:pt>
                <c:pt idx="33">
                  <c:v>0.24947748012358126</c:v>
                </c:pt>
                <c:pt idx="34">
                  <c:v>0.24947748012358126</c:v>
                </c:pt>
                <c:pt idx="35">
                  <c:v>0.23740206899199442</c:v>
                </c:pt>
                <c:pt idx="36">
                  <c:v>0.27136465570446322</c:v>
                </c:pt>
                <c:pt idx="37">
                  <c:v>0.25275215222922137</c:v>
                </c:pt>
                <c:pt idx="38">
                  <c:v>0.25085038833449291</c:v>
                </c:pt>
                <c:pt idx="39">
                  <c:v>0.25085038833449291</c:v>
                </c:pt>
                <c:pt idx="40">
                  <c:v>0.25085038833449291</c:v>
                </c:pt>
                <c:pt idx="41">
                  <c:v>0.1013692303956247</c:v>
                </c:pt>
                <c:pt idx="42">
                  <c:v>5.4402966280802982E-2</c:v>
                </c:pt>
                <c:pt idx="43">
                  <c:v>2.6174413653915232E-2</c:v>
                </c:pt>
                <c:pt idx="44">
                  <c:v>2.6174413653915232E-2</c:v>
                </c:pt>
                <c:pt idx="45">
                  <c:v>1.6331062547566708E-2</c:v>
                </c:pt>
                <c:pt idx="46">
                  <c:v>1.6331062547566708E-2</c:v>
                </c:pt>
                <c:pt idx="47">
                  <c:v>2.1009589520672764E-2</c:v>
                </c:pt>
                <c:pt idx="48">
                  <c:v>4.7259545560882814E-3</c:v>
                </c:pt>
                <c:pt idx="49">
                  <c:v>4.7259545560882814E-3</c:v>
                </c:pt>
                <c:pt idx="50">
                  <c:v>4.7259545560882814E-3</c:v>
                </c:pt>
                <c:pt idx="51">
                  <c:v>4.7259545560882814E-3</c:v>
                </c:pt>
                <c:pt idx="52">
                  <c:v>4.7259545560882814E-3</c:v>
                </c:pt>
                <c:pt idx="53">
                  <c:v>4.7259545560882814E-3</c:v>
                </c:pt>
                <c:pt idx="54">
                  <c:v>4.7259545560882814E-3</c:v>
                </c:pt>
                <c:pt idx="55">
                  <c:v>1.7605719062462641E-3</c:v>
                </c:pt>
                <c:pt idx="56">
                  <c:v>4.1948567246485401E-2</c:v>
                </c:pt>
                <c:pt idx="57">
                  <c:v>0.10408956319057264</c:v>
                </c:pt>
                <c:pt idx="58">
                  <c:v>0.10408956319057264</c:v>
                </c:pt>
                <c:pt idx="59">
                  <c:v>9.9208699966092093E-2</c:v>
                </c:pt>
                <c:pt idx="60">
                  <c:v>0.10942597444306401</c:v>
                </c:pt>
                <c:pt idx="61">
                  <c:v>0.10942597444306401</c:v>
                </c:pt>
                <c:pt idx="62">
                  <c:v>0.10942597444306401</c:v>
                </c:pt>
                <c:pt idx="63">
                  <c:v>0.10942597444306401</c:v>
                </c:pt>
                <c:pt idx="64">
                  <c:v>0.10942597444306401</c:v>
                </c:pt>
                <c:pt idx="65">
                  <c:v>0.10942597444306401</c:v>
                </c:pt>
                <c:pt idx="66">
                  <c:v>0.11512481021315775</c:v>
                </c:pt>
                <c:pt idx="67">
                  <c:v>0.11805806598519349</c:v>
                </c:pt>
                <c:pt idx="68">
                  <c:v>7.8765515872121578E-2</c:v>
                </c:pt>
                <c:pt idx="69">
                  <c:v>1.7219326703554933E-2</c:v>
                </c:pt>
                <c:pt idx="70">
                  <c:v>1.7219326703554933E-2</c:v>
                </c:pt>
                <c:pt idx="71">
                  <c:v>1.7219326703554933E-2</c:v>
                </c:pt>
                <c:pt idx="72">
                  <c:v>5.3817421512672914E-3</c:v>
                </c:pt>
                <c:pt idx="73">
                  <c:v>5.3817421512672914E-3</c:v>
                </c:pt>
                <c:pt idx="74">
                  <c:v>5.3817421512672914E-3</c:v>
                </c:pt>
                <c:pt idx="75">
                  <c:v>5.3817421512672914E-3</c:v>
                </c:pt>
                <c:pt idx="76">
                  <c:v>5.3817421512672914E-3</c:v>
                </c:pt>
                <c:pt idx="77">
                  <c:v>5.3817421512672914E-3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-3.3949648757907937E-2</c:v>
                </c:pt>
                <c:pt idx="84">
                  <c:v>1.022435915521718E-2</c:v>
                </c:pt>
                <c:pt idx="85">
                  <c:v>1.4980934503890849E-2</c:v>
                </c:pt>
                <c:pt idx="86">
                  <c:v>2.5973501598059733E-2</c:v>
                </c:pt>
                <c:pt idx="87">
                  <c:v>2.8150173656520446E-2</c:v>
                </c:pt>
                <c:pt idx="88">
                  <c:v>3.7131739992869332E-2</c:v>
                </c:pt>
                <c:pt idx="89">
                  <c:v>2.6566701554858151E-2</c:v>
                </c:pt>
                <c:pt idx="90">
                  <c:v>2.4047765068402359E-2</c:v>
                </c:pt>
                <c:pt idx="91">
                  <c:v>6.6779087007228476E-3</c:v>
                </c:pt>
                <c:pt idx="92">
                  <c:v>1.8577618324075716E-3</c:v>
                </c:pt>
                <c:pt idx="93">
                  <c:v>1.1477151718803263E-3</c:v>
                </c:pt>
                <c:pt idx="94">
                  <c:v>6.7081795996612667E-3</c:v>
                </c:pt>
                <c:pt idx="95">
                  <c:v>2.3708421712507572E-3</c:v>
                </c:pt>
                <c:pt idx="96">
                  <c:v>-7.8725518974982547E-3</c:v>
                </c:pt>
                <c:pt idx="97">
                  <c:v>-2.1623405843548608E-2</c:v>
                </c:pt>
                <c:pt idx="98">
                  <c:v>-3.5039032910410509E-2</c:v>
                </c:pt>
                <c:pt idx="99">
                  <c:v>-9.7685442466775546E-2</c:v>
                </c:pt>
                <c:pt idx="100">
                  <c:v>-0.10311019205228891</c:v>
                </c:pt>
                <c:pt idx="101">
                  <c:v>-9.3678552259322173E-2</c:v>
                </c:pt>
                <c:pt idx="102">
                  <c:v>-9.4323015414562478E-2</c:v>
                </c:pt>
                <c:pt idx="103">
                  <c:v>-8.4278705680497279E-2</c:v>
                </c:pt>
                <c:pt idx="104">
                  <c:v>-8.063376511851239E-2</c:v>
                </c:pt>
                <c:pt idx="105">
                  <c:v>-7.9463050685729897E-2</c:v>
                </c:pt>
                <c:pt idx="106">
                  <c:v>-7.9754357875641099E-2</c:v>
                </c:pt>
                <c:pt idx="107">
                  <c:v>-7.301447308800936E-2</c:v>
                </c:pt>
                <c:pt idx="108">
                  <c:v>-7.4623740247820522E-2</c:v>
                </c:pt>
                <c:pt idx="109">
                  <c:v>-7.4623740247820522E-2</c:v>
                </c:pt>
                <c:pt idx="110">
                  <c:v>-6.4031537377841646E-2</c:v>
                </c:pt>
                <c:pt idx="111">
                  <c:v>-3.824222445885876E-4</c:v>
                </c:pt>
                <c:pt idx="112">
                  <c:v>5.6510694086162961E-4</c:v>
                </c:pt>
                <c:pt idx="113">
                  <c:v>6.3239356705513264E-3</c:v>
                </c:pt>
                <c:pt idx="114">
                  <c:v>8.2335986346519126E-3</c:v>
                </c:pt>
                <c:pt idx="115">
                  <c:v>5.7399677882592846E-3</c:v>
                </c:pt>
                <c:pt idx="116">
                  <c:v>4.3613835777283928E-3</c:v>
                </c:pt>
                <c:pt idx="117">
                  <c:v>1.6886060764430705E-3</c:v>
                </c:pt>
                <c:pt idx="118">
                  <c:v>2.4017890409227661E-3</c:v>
                </c:pt>
                <c:pt idx="119">
                  <c:v>4.3801503128652608E-3</c:v>
                </c:pt>
                <c:pt idx="120">
                  <c:v>2.3515653818692171E-2</c:v>
                </c:pt>
                <c:pt idx="121">
                  <c:v>2.3334888735542167E-2</c:v>
                </c:pt>
                <c:pt idx="122">
                  <c:v>1.8546178860203467E-2</c:v>
                </c:pt>
                <c:pt idx="123">
                  <c:v>2.4882346217599393E-2</c:v>
                </c:pt>
                <c:pt idx="124">
                  <c:v>2.8005631351656547E-2</c:v>
                </c:pt>
                <c:pt idx="125">
                  <c:v>2.2431588663805669E-2</c:v>
                </c:pt>
                <c:pt idx="126">
                  <c:v>2.1281869609914433E-2</c:v>
                </c:pt>
                <c:pt idx="127">
                  <c:v>2.2516201292116528E-2</c:v>
                </c:pt>
                <c:pt idx="128">
                  <c:v>2.2267646218300626E-2</c:v>
                </c:pt>
                <c:pt idx="129">
                  <c:v>2.3717359210561645E-2</c:v>
                </c:pt>
                <c:pt idx="130">
                  <c:v>2.3737633061749107E-2</c:v>
                </c:pt>
                <c:pt idx="131">
                  <c:v>2.1742277958579068E-2</c:v>
                </c:pt>
                <c:pt idx="132">
                  <c:v>1.2683669244792331E-3</c:v>
                </c:pt>
                <c:pt idx="133">
                  <c:v>-1.7747779797485298E-2</c:v>
                </c:pt>
                <c:pt idx="134">
                  <c:v>-1.1463890813740924E-2</c:v>
                </c:pt>
                <c:pt idx="135">
                  <c:v>-8.6087065607267504E-3</c:v>
                </c:pt>
                <c:pt idx="136">
                  <c:v>5.5724623121058095E-2</c:v>
                </c:pt>
                <c:pt idx="137">
                  <c:v>6.6509754506325333E-2</c:v>
                </c:pt>
                <c:pt idx="138">
                  <c:v>7.401599827315343E-2</c:v>
                </c:pt>
                <c:pt idx="139">
                  <c:v>0.10537299065062644</c:v>
                </c:pt>
                <c:pt idx="140">
                  <c:v>0.10537813965773321</c:v>
                </c:pt>
                <c:pt idx="141">
                  <c:v>0.14764380672430039</c:v>
                </c:pt>
                <c:pt idx="142">
                  <c:v>0.14897308726940003</c:v>
                </c:pt>
                <c:pt idx="143">
                  <c:v>0.15370239162715882</c:v>
                </c:pt>
                <c:pt idx="144">
                  <c:v>0.14187913073276198</c:v>
                </c:pt>
                <c:pt idx="145">
                  <c:v>0.16789030470043489</c:v>
                </c:pt>
                <c:pt idx="146">
                  <c:v>0.3783443486206986</c:v>
                </c:pt>
                <c:pt idx="147">
                  <c:v>0.43509600091380357</c:v>
                </c:pt>
                <c:pt idx="148">
                  <c:v>0.37361504426293984</c:v>
                </c:pt>
                <c:pt idx="149">
                  <c:v>0.34287456593750809</c:v>
                </c:pt>
                <c:pt idx="150">
                  <c:v>0.37125039208406058</c:v>
                </c:pt>
                <c:pt idx="151">
                  <c:v>0.39726156605173352</c:v>
                </c:pt>
                <c:pt idx="152">
                  <c:v>0.39726156605173352</c:v>
                </c:pt>
                <c:pt idx="153">
                  <c:v>0.35469782683190493</c:v>
                </c:pt>
                <c:pt idx="154">
                  <c:v>0.35233317465302572</c:v>
                </c:pt>
                <c:pt idx="155">
                  <c:v>0.34050991375862893</c:v>
                </c:pt>
                <c:pt idx="156">
                  <c:v>0.29321687018104159</c:v>
                </c:pt>
                <c:pt idx="157">
                  <c:v>0.28848756582328278</c:v>
                </c:pt>
                <c:pt idx="158">
                  <c:v>9.2221434976295424E-2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6-424C-B77E-C28B05007EBA}"/>
            </c:ext>
          </c:extLst>
        </c:ser>
        <c:ser>
          <c:idx val="5"/>
          <c:order val="3"/>
          <c:tx>
            <c:strRef>
              <c:f>'G III.0.4.'!$I$9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III.0.4.'!$I$10:$I$168</c:f>
              <c:numCache>
                <c:formatCode>0.0</c:formatCode>
                <c:ptCount val="159"/>
                <c:pt idx="0">
                  <c:v>0.93267766173870048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2.7244005382367305</c:v>
                </c:pt>
                <c:pt idx="4">
                  <c:v>2.4544148993123698</c:v>
                </c:pt>
                <c:pt idx="5">
                  <c:v>2.7734888362229784</c:v>
                </c:pt>
                <c:pt idx="6">
                  <c:v>2.7734888362229784</c:v>
                </c:pt>
                <c:pt idx="7">
                  <c:v>3.190739369106081</c:v>
                </c:pt>
                <c:pt idx="8">
                  <c:v>3.4116367100441942</c:v>
                </c:pt>
                <c:pt idx="9">
                  <c:v>3.5343574550098129</c:v>
                </c:pt>
                <c:pt idx="10">
                  <c:v>3.5834457529960599</c:v>
                </c:pt>
                <c:pt idx="11">
                  <c:v>3.7307106469548019</c:v>
                </c:pt>
                <c:pt idx="12">
                  <c:v>3.6570781999754325</c:v>
                </c:pt>
                <c:pt idx="13">
                  <c:v>3.9478185007547908</c:v>
                </c:pt>
                <c:pt idx="14">
                  <c:v>4.2816991736862118</c:v>
                </c:pt>
                <c:pt idx="15">
                  <c:v>3.8097859583262932</c:v>
                </c:pt>
                <c:pt idx="16">
                  <c:v>3.2169571172045708</c:v>
                </c:pt>
                <c:pt idx="17">
                  <c:v>2.5282160083632008</c:v>
                </c:pt>
                <c:pt idx="18">
                  <c:v>2.3132128530163869</c:v>
                </c:pt>
                <c:pt idx="19">
                  <c:v>1.8307112846186684</c:v>
                </c:pt>
                <c:pt idx="20">
                  <c:v>1.245632488268801</c:v>
                </c:pt>
                <c:pt idx="21">
                  <c:v>0.95506554796129506</c:v>
                </c:pt>
                <c:pt idx="22">
                  <c:v>0.81318429334925113</c:v>
                </c:pt>
                <c:pt idx="23">
                  <c:v>0.61589964725170088</c:v>
                </c:pt>
                <c:pt idx="24">
                  <c:v>0.18422448037609848</c:v>
                </c:pt>
                <c:pt idx="25">
                  <c:v>7.7456240657167857E-2</c:v>
                </c:pt>
                <c:pt idx="26">
                  <c:v>0.24985785951764211</c:v>
                </c:pt>
                <c:pt idx="27">
                  <c:v>0.50698572643439499</c:v>
                </c:pt>
                <c:pt idx="28">
                  <c:v>0.57136067315132288</c:v>
                </c:pt>
                <c:pt idx="29">
                  <c:v>1.1047421754806508</c:v>
                </c:pt>
                <c:pt idx="30">
                  <c:v>1.5927895030611472</c:v>
                </c:pt>
                <c:pt idx="31">
                  <c:v>2.4386161390314971</c:v>
                </c:pt>
                <c:pt idx="32">
                  <c:v>2.6365087418398447</c:v>
                </c:pt>
                <c:pt idx="33">
                  <c:v>2.9212724173293769</c:v>
                </c:pt>
                <c:pt idx="34">
                  <c:v>2.6129535572490359</c:v>
                </c:pt>
                <c:pt idx="35">
                  <c:v>2.4014221758227432</c:v>
                </c:pt>
                <c:pt idx="36">
                  <c:v>2.3342608379934124</c:v>
                </c:pt>
                <c:pt idx="37">
                  <c:v>1.8484366133784922</c:v>
                </c:pt>
                <c:pt idx="38">
                  <c:v>1.1726785841188541</c:v>
                </c:pt>
                <c:pt idx="39">
                  <c:v>1.0202554999424329</c:v>
                </c:pt>
                <c:pt idx="40">
                  <c:v>0.99033057401479985</c:v>
                </c:pt>
                <c:pt idx="41">
                  <c:v>0.85224408850287636</c:v>
                </c:pt>
                <c:pt idx="42">
                  <c:v>0.5505286387905155</c:v>
                </c:pt>
                <c:pt idx="43">
                  <c:v>-0.86195797264353113</c:v>
                </c:pt>
                <c:pt idx="44">
                  <c:v>-1.3147960905306</c:v>
                </c:pt>
                <c:pt idx="45">
                  <c:v>-1.2443865492190338</c:v>
                </c:pt>
                <c:pt idx="46">
                  <c:v>-1.1716228822761403</c:v>
                </c:pt>
                <c:pt idx="47">
                  <c:v>-1.0798737945958543</c:v>
                </c:pt>
                <c:pt idx="48">
                  <c:v>-0.99446169809946627</c:v>
                </c:pt>
                <c:pt idx="49">
                  <c:v>-0.89055645256781668</c:v>
                </c:pt>
                <c:pt idx="50">
                  <c:v>-0.64208838319900918</c:v>
                </c:pt>
                <c:pt idx="51">
                  <c:v>-0.63435198708135732</c:v>
                </c:pt>
                <c:pt idx="52">
                  <c:v>-0.48012970851401704</c:v>
                </c:pt>
                <c:pt idx="53">
                  <c:v>-0.44989678081011142</c:v>
                </c:pt>
                <c:pt idx="54">
                  <c:v>-0.34679214385793827</c:v>
                </c:pt>
                <c:pt idx="55">
                  <c:v>-6.5631672393023199E-2</c:v>
                </c:pt>
                <c:pt idx="56">
                  <c:v>0.36843166012470596</c:v>
                </c:pt>
                <c:pt idx="57">
                  <c:v>0.775425380958357</c:v>
                </c:pt>
                <c:pt idx="58">
                  <c:v>1.0054182942245316</c:v>
                </c:pt>
                <c:pt idx="59">
                  <c:v>0.94112425151417922</c:v>
                </c:pt>
                <c:pt idx="60">
                  <c:v>0.8313633102082888</c:v>
                </c:pt>
                <c:pt idx="61">
                  <c:v>0.80140401425746577</c:v>
                </c:pt>
                <c:pt idx="62">
                  <c:v>0.88393784711744761</c:v>
                </c:pt>
                <c:pt idx="63">
                  <c:v>0.99239330407873327</c:v>
                </c:pt>
                <c:pt idx="64">
                  <c:v>1.1500552199259806</c:v>
                </c:pt>
                <c:pt idx="65">
                  <c:v>1.1878953666618128</c:v>
                </c:pt>
                <c:pt idx="66">
                  <c:v>0.92004480965879654</c:v>
                </c:pt>
                <c:pt idx="67">
                  <c:v>0.36036369149987513</c:v>
                </c:pt>
                <c:pt idx="68">
                  <c:v>0.30802597548722249</c:v>
                </c:pt>
                <c:pt idx="69">
                  <c:v>0.20085689671680146</c:v>
                </c:pt>
                <c:pt idx="70">
                  <c:v>0.21572286574395327</c:v>
                </c:pt>
                <c:pt idx="71">
                  <c:v>0.15013464635982288</c:v>
                </c:pt>
                <c:pt idx="72">
                  <c:v>-4.2001951476379216E-2</c:v>
                </c:pt>
                <c:pt idx="73">
                  <c:v>-0.13752109145660785</c:v>
                </c:pt>
                <c:pt idx="74">
                  <c:v>-0.21636279101340869</c:v>
                </c:pt>
                <c:pt idx="75">
                  <c:v>-0.27828167754044275</c:v>
                </c:pt>
                <c:pt idx="76">
                  <c:v>-0.73313938660023537</c:v>
                </c:pt>
                <c:pt idx="77">
                  <c:v>-0.6847169963263765</c:v>
                </c:pt>
                <c:pt idx="78">
                  <c:v>-0.44926640125019801</c:v>
                </c:pt>
                <c:pt idx="79">
                  <c:v>0.12849164520154832</c:v>
                </c:pt>
                <c:pt idx="80">
                  <c:v>-2.111681987293252E-2</c:v>
                </c:pt>
                <c:pt idx="81">
                  <c:v>-0.11172074563869289</c:v>
                </c:pt>
                <c:pt idx="82">
                  <c:v>-6.1367495717192855E-2</c:v>
                </c:pt>
                <c:pt idx="83">
                  <c:v>0.13459130907185388</c:v>
                </c:pt>
                <c:pt idx="84">
                  <c:v>0.76201582892494102</c:v>
                </c:pt>
                <c:pt idx="85">
                  <c:v>1.1131642143009155</c:v>
                </c:pt>
                <c:pt idx="86">
                  <c:v>1.2144170137988362</c:v>
                </c:pt>
                <c:pt idx="87">
                  <c:v>1.1900634192900474</c:v>
                </c:pt>
                <c:pt idx="88">
                  <c:v>1.1181457662298184</c:v>
                </c:pt>
                <c:pt idx="89">
                  <c:v>1.11787251518937</c:v>
                </c:pt>
                <c:pt idx="90">
                  <c:v>0.67468224175686387</c:v>
                </c:pt>
                <c:pt idx="91">
                  <c:v>0.76355294952052721</c:v>
                </c:pt>
                <c:pt idx="92">
                  <c:v>0.90271999682420456</c:v>
                </c:pt>
                <c:pt idx="93">
                  <c:v>1.3257103089183284</c:v>
                </c:pt>
                <c:pt idx="94">
                  <c:v>1.2933118517398454</c:v>
                </c:pt>
                <c:pt idx="95">
                  <c:v>1.0697032132783193</c:v>
                </c:pt>
                <c:pt idx="96">
                  <c:v>0.37241665735959484</c:v>
                </c:pt>
                <c:pt idx="97">
                  <c:v>-5.2395266093659437E-2</c:v>
                </c:pt>
                <c:pt idx="98">
                  <c:v>0.36810202621375132</c:v>
                </c:pt>
                <c:pt idx="99">
                  <c:v>-5.6570694696754097E-2</c:v>
                </c:pt>
                <c:pt idx="100">
                  <c:v>0.27220787870646523</c:v>
                </c:pt>
                <c:pt idx="101">
                  <c:v>0.36367538851734699</c:v>
                </c:pt>
                <c:pt idx="102">
                  <c:v>0.94686994304048011</c:v>
                </c:pt>
                <c:pt idx="103">
                  <c:v>0.88727178276583363</c:v>
                </c:pt>
                <c:pt idx="104">
                  <c:v>0.82109619690446589</c:v>
                </c:pt>
                <c:pt idx="105">
                  <c:v>0.64607541827917414</c:v>
                </c:pt>
                <c:pt idx="106">
                  <c:v>0.33452765523764927</c:v>
                </c:pt>
                <c:pt idx="107">
                  <c:v>0.25513955204352878</c:v>
                </c:pt>
                <c:pt idx="108">
                  <c:v>0.24876445410820239</c:v>
                </c:pt>
                <c:pt idx="109">
                  <c:v>0.55432252706425811</c:v>
                </c:pt>
                <c:pt idx="110">
                  <c:v>8.8883093466936444E-2</c:v>
                </c:pt>
                <c:pt idx="111">
                  <c:v>0.45500304298328603</c:v>
                </c:pt>
                <c:pt idx="112">
                  <c:v>0.22705963070257223</c:v>
                </c:pt>
                <c:pt idx="113">
                  <c:v>0.26050904840100225</c:v>
                </c:pt>
                <c:pt idx="114">
                  <c:v>-5.5439876107409705E-2</c:v>
                </c:pt>
                <c:pt idx="115">
                  <c:v>-5.7460514381578148E-2</c:v>
                </c:pt>
                <c:pt idx="116">
                  <c:v>-0.12479794791749707</c:v>
                </c:pt>
                <c:pt idx="117">
                  <c:v>-0.22143438230211884</c:v>
                </c:pt>
                <c:pt idx="118">
                  <c:v>-0.25979540759978148</c:v>
                </c:pt>
                <c:pt idx="119">
                  <c:v>-0.22681514044080323</c:v>
                </c:pt>
                <c:pt idx="120">
                  <c:v>-0.22691834854728971</c:v>
                </c:pt>
                <c:pt idx="121">
                  <c:v>-0.27445624772454841</c:v>
                </c:pt>
                <c:pt idx="122">
                  <c:v>-0.28251446568152849</c:v>
                </c:pt>
                <c:pt idx="123">
                  <c:v>-0.54786777851578394</c:v>
                </c:pt>
                <c:pt idx="124">
                  <c:v>-0.67817959405631745</c:v>
                </c:pt>
                <c:pt idx="125">
                  <c:v>-0.79135314087878339</c:v>
                </c:pt>
                <c:pt idx="126">
                  <c:v>-0.69207008050630003</c:v>
                </c:pt>
                <c:pt idx="127">
                  <c:v>-0.61862778320821643</c:v>
                </c:pt>
                <c:pt idx="128">
                  <c:v>-0.53968606059105395</c:v>
                </c:pt>
                <c:pt idx="129">
                  <c:v>-0.5147773905962123</c:v>
                </c:pt>
                <c:pt idx="130">
                  <c:v>-0.4472599563706518</c:v>
                </c:pt>
                <c:pt idx="131">
                  <c:v>5.5253819874126319E-3</c:v>
                </c:pt>
                <c:pt idx="132">
                  <c:v>5.5053953023117906E-2</c:v>
                </c:pt>
                <c:pt idx="133">
                  <c:v>0.61510141986968669</c:v>
                </c:pt>
                <c:pt idx="134">
                  <c:v>1.3668440610167938</c:v>
                </c:pt>
                <c:pt idx="135">
                  <c:v>2.5112994674634908</c:v>
                </c:pt>
                <c:pt idx="136">
                  <c:v>3.3501159880091085</c:v>
                </c:pt>
                <c:pt idx="137">
                  <c:v>3.8739998787712215</c:v>
                </c:pt>
                <c:pt idx="138">
                  <c:v>4.1553676023970247</c:v>
                </c:pt>
                <c:pt idx="139">
                  <c:v>4.8822636038054323</c:v>
                </c:pt>
                <c:pt idx="140">
                  <c:v>5.1843579016742662</c:v>
                </c:pt>
                <c:pt idx="141">
                  <c:v>5.2227612138017756</c:v>
                </c:pt>
                <c:pt idx="142">
                  <c:v>5.8697795717015779</c:v>
                </c:pt>
                <c:pt idx="143">
                  <c:v>5.1777094911952783</c:v>
                </c:pt>
                <c:pt idx="144">
                  <c:v>4.5881683115047274</c:v>
                </c:pt>
                <c:pt idx="145">
                  <c:v>4.4087427350771673</c:v>
                </c:pt>
                <c:pt idx="146">
                  <c:v>4.7932261131362228</c:v>
                </c:pt>
                <c:pt idx="147">
                  <c:v>5.0239161399716536</c:v>
                </c:pt>
                <c:pt idx="148">
                  <c:v>5.3315028424188986</c:v>
                </c:pt>
                <c:pt idx="149">
                  <c:v>5.3827672928267738</c:v>
                </c:pt>
                <c:pt idx="150">
                  <c:v>5.3058706172149632</c:v>
                </c:pt>
                <c:pt idx="151">
                  <c:v>4.1267882578338577</c:v>
                </c:pt>
                <c:pt idx="152">
                  <c:v>3.767937104978742</c:v>
                </c:pt>
                <c:pt idx="153">
                  <c:v>3.7423048797748026</c:v>
                </c:pt>
                <c:pt idx="154">
                  <c:v>3.2552926009000016</c:v>
                </c:pt>
                <c:pt idx="155">
                  <c:v>2.8195447724330718</c:v>
                </c:pt>
                <c:pt idx="156">
                  <c:v>1.9224168902952761</c:v>
                </c:pt>
                <c:pt idx="157">
                  <c:v>1.8711524398874013</c:v>
                </c:pt>
                <c:pt idx="158">
                  <c:v>0.94839233254567035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96-424C-B77E-C28B05007EBA}"/>
            </c:ext>
          </c:extLst>
        </c:ser>
        <c:ser>
          <c:idx val="0"/>
          <c:order val="4"/>
          <c:tx>
            <c:strRef>
              <c:f>'G III.0.4.'!$H$9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III.0.4.'!$H$10:$H$168</c:f>
              <c:numCache>
                <c:formatCode>0.0</c:formatCode>
                <c:ptCount val="159"/>
                <c:pt idx="0">
                  <c:v>8.6305702006896414</c:v>
                </c:pt>
                <c:pt idx="1">
                  <c:v>6.4651941646743181</c:v>
                </c:pt>
                <c:pt idx="2">
                  <c:v>7.9500234465133959</c:v>
                </c:pt>
                <c:pt idx="3">
                  <c:v>8.8780417476628202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6.898269371877384</c:v>
                </c:pt>
                <c:pt idx="7">
                  <c:v>6.3723923345593763</c:v>
                </c:pt>
                <c:pt idx="8">
                  <c:v>7.05293908873562</c:v>
                </c:pt>
                <c:pt idx="9">
                  <c:v>7.4550803525670384</c:v>
                </c:pt>
                <c:pt idx="10">
                  <c:v>6.6198638815325559</c:v>
                </c:pt>
                <c:pt idx="11">
                  <c:v>7.4241464091953899</c:v>
                </c:pt>
                <c:pt idx="12">
                  <c:v>6.9601372586206791</c:v>
                </c:pt>
                <c:pt idx="13">
                  <c:v>6.9528151033081107</c:v>
                </c:pt>
                <c:pt idx="14">
                  <c:v>5.6501524095630797</c:v>
                </c:pt>
                <c:pt idx="15">
                  <c:v>7.1838739252689523</c:v>
                </c:pt>
                <c:pt idx="16">
                  <c:v>6.766376682477901</c:v>
                </c:pt>
                <c:pt idx="17">
                  <c:v>6.3697858054215235</c:v>
                </c:pt>
                <c:pt idx="18">
                  <c:v>6.8138075930774429</c:v>
                </c:pt>
                <c:pt idx="19">
                  <c:v>6.0937619602266944</c:v>
                </c:pt>
                <c:pt idx="20">
                  <c:v>6.4466393123183776</c:v>
                </c:pt>
                <c:pt idx="21">
                  <c:v>6.1523616362508768</c:v>
                </c:pt>
                <c:pt idx="22">
                  <c:v>5.9461267195562479</c:v>
                </c:pt>
                <c:pt idx="23">
                  <c:v>5.7293303968787077</c:v>
                </c:pt>
                <c:pt idx="24">
                  <c:v>4.7719562371013673</c:v>
                </c:pt>
                <c:pt idx="25">
                  <c:v>5.2938120565314453</c:v>
                </c:pt>
                <c:pt idx="26">
                  <c:v>5.5866762775235834</c:v>
                </c:pt>
                <c:pt idx="27">
                  <c:v>2.8382164834727917</c:v>
                </c:pt>
                <c:pt idx="28">
                  <c:v>2.4600291010576338</c:v>
                </c:pt>
                <c:pt idx="29">
                  <c:v>1.7100589681074905</c:v>
                </c:pt>
                <c:pt idx="30">
                  <c:v>1.4234922909268932</c:v>
                </c:pt>
                <c:pt idx="31">
                  <c:v>2.5901600448150255</c:v>
                </c:pt>
                <c:pt idx="32">
                  <c:v>2.7406581186298746</c:v>
                </c:pt>
                <c:pt idx="33">
                  <c:v>2.5722310438073714</c:v>
                </c:pt>
                <c:pt idx="34">
                  <c:v>1.6285546516395562</c:v>
                </c:pt>
                <c:pt idx="35">
                  <c:v>1.1309547318456694</c:v>
                </c:pt>
                <c:pt idx="36">
                  <c:v>0.78532354905898061</c:v>
                </c:pt>
                <c:pt idx="37">
                  <c:v>0.88404946764448666</c:v>
                </c:pt>
                <c:pt idx="38">
                  <c:v>0.24127664391935</c:v>
                </c:pt>
                <c:pt idx="39">
                  <c:v>-5.2632492640874072E-2</c:v>
                </c:pt>
                <c:pt idx="40">
                  <c:v>2.4195344251735938E-2</c:v>
                </c:pt>
                <c:pt idx="41">
                  <c:v>0.13473874051830181</c:v>
                </c:pt>
                <c:pt idx="42">
                  <c:v>-3.1919723122913156E-2</c:v>
                </c:pt>
                <c:pt idx="43">
                  <c:v>1.3013341315540203</c:v>
                </c:pt>
                <c:pt idx="44">
                  <c:v>1.0151686031177587</c:v>
                </c:pt>
                <c:pt idx="45">
                  <c:v>1.0777913708827935</c:v>
                </c:pt>
                <c:pt idx="46">
                  <c:v>1.5159844136461444</c:v>
                </c:pt>
                <c:pt idx="47">
                  <c:v>1.7154353272873493</c:v>
                </c:pt>
                <c:pt idx="48">
                  <c:v>1.0788361477079349</c:v>
                </c:pt>
                <c:pt idx="49">
                  <c:v>0.98572486600445341</c:v>
                </c:pt>
                <c:pt idx="50">
                  <c:v>1.0176965557440447</c:v>
                </c:pt>
                <c:pt idx="51">
                  <c:v>1.3737433127932477</c:v>
                </c:pt>
                <c:pt idx="52">
                  <c:v>1.6835684928303525</c:v>
                </c:pt>
                <c:pt idx="53">
                  <c:v>1.7236498317612035</c:v>
                </c:pt>
                <c:pt idx="54">
                  <c:v>2.3128625507539065</c:v>
                </c:pt>
                <c:pt idx="55">
                  <c:v>0.41142627414633559</c:v>
                </c:pt>
                <c:pt idx="56">
                  <c:v>0.45820213138938959</c:v>
                </c:pt>
                <c:pt idx="57">
                  <c:v>0.31279928936578161</c:v>
                </c:pt>
                <c:pt idx="58">
                  <c:v>-1.7093600089071313E-2</c:v>
                </c:pt>
                <c:pt idx="59">
                  <c:v>-1.1711390769289365</c:v>
                </c:pt>
                <c:pt idx="60">
                  <c:v>-2.0853022186052872</c:v>
                </c:pt>
                <c:pt idx="61">
                  <c:v>-1.4064141964462402</c:v>
                </c:pt>
                <c:pt idx="62">
                  <c:v>-0.55654639353103097</c:v>
                </c:pt>
                <c:pt idx="63">
                  <c:v>-0.79794345265033129</c:v>
                </c:pt>
                <c:pt idx="64">
                  <c:v>-0.75590696265967305</c:v>
                </c:pt>
                <c:pt idx="65">
                  <c:v>-0.77919727349603196</c:v>
                </c:pt>
                <c:pt idx="66">
                  <c:v>-1.3658719560054282</c:v>
                </c:pt>
                <c:pt idx="67">
                  <c:v>-1.2857999825498312</c:v>
                </c:pt>
                <c:pt idx="68">
                  <c:v>-2.4192449363381625</c:v>
                </c:pt>
                <c:pt idx="69">
                  <c:v>-1.427056786392767</c:v>
                </c:pt>
                <c:pt idx="70">
                  <c:v>-1.1259563429480566</c:v>
                </c:pt>
                <c:pt idx="71">
                  <c:v>-0.33690702234009751</c:v>
                </c:pt>
                <c:pt idx="72">
                  <c:v>-0.50364678762677462</c:v>
                </c:pt>
                <c:pt idx="73">
                  <c:v>-2.1216811646030185</c:v>
                </c:pt>
                <c:pt idx="74">
                  <c:v>-2.2715681877147698</c:v>
                </c:pt>
                <c:pt idx="75">
                  <c:v>-1.9350218172270448</c:v>
                </c:pt>
                <c:pt idx="76">
                  <c:v>-1.8290384415298124</c:v>
                </c:pt>
                <c:pt idx="77">
                  <c:v>-1.4158230159664607</c:v>
                </c:pt>
                <c:pt idx="78">
                  <c:v>-1.208342641334325</c:v>
                </c:pt>
                <c:pt idx="79">
                  <c:v>-1.1392438256302324</c:v>
                </c:pt>
                <c:pt idx="80">
                  <c:v>-0.23107074335894182</c:v>
                </c:pt>
                <c:pt idx="81">
                  <c:v>0.69352679511736581</c:v>
                </c:pt>
                <c:pt idx="82">
                  <c:v>6.3308576242371892E-2</c:v>
                </c:pt>
                <c:pt idx="83">
                  <c:v>1.5313528960396077</c:v>
                </c:pt>
                <c:pt idx="84">
                  <c:v>3.3369918527704288</c:v>
                </c:pt>
                <c:pt idx="85">
                  <c:v>4.3398085166812619</c:v>
                </c:pt>
                <c:pt idx="86">
                  <c:v>2.5305818462227752</c:v>
                </c:pt>
                <c:pt idx="87">
                  <c:v>3.88081299177952</c:v>
                </c:pt>
                <c:pt idx="88">
                  <c:v>2.0792133172381564</c:v>
                </c:pt>
                <c:pt idx="89">
                  <c:v>0.7133780649631366</c:v>
                </c:pt>
                <c:pt idx="90">
                  <c:v>0.78990327136253757</c:v>
                </c:pt>
                <c:pt idx="91">
                  <c:v>1.7961669634401765</c:v>
                </c:pt>
                <c:pt idx="92">
                  <c:v>1.3308948783319878</c:v>
                </c:pt>
                <c:pt idx="93">
                  <c:v>0.52126368323528882</c:v>
                </c:pt>
                <c:pt idx="94">
                  <c:v>2.2587498131340711</c:v>
                </c:pt>
                <c:pt idx="95">
                  <c:v>0.96179482348712397</c:v>
                </c:pt>
                <c:pt idx="96">
                  <c:v>0.6634693766304981</c:v>
                </c:pt>
                <c:pt idx="97">
                  <c:v>0.12400662709571721</c:v>
                </c:pt>
                <c:pt idx="98">
                  <c:v>0.26865739145615486</c:v>
                </c:pt>
                <c:pt idx="99">
                  <c:v>0.41579571213117833</c:v>
                </c:pt>
                <c:pt idx="100">
                  <c:v>2.1034473452885578</c:v>
                </c:pt>
                <c:pt idx="101">
                  <c:v>2.8439310795082435</c:v>
                </c:pt>
                <c:pt idx="102">
                  <c:v>3.0731243931304646</c:v>
                </c:pt>
                <c:pt idx="103">
                  <c:v>2.7764281876051222</c:v>
                </c:pt>
                <c:pt idx="104">
                  <c:v>2.835095534594382</c:v>
                </c:pt>
                <c:pt idx="105">
                  <c:v>3.4054124718047842</c:v>
                </c:pt>
                <c:pt idx="106">
                  <c:v>1.9115608822912058</c:v>
                </c:pt>
                <c:pt idx="107">
                  <c:v>0.66513036080263721</c:v>
                </c:pt>
                <c:pt idx="108">
                  <c:v>-7.1403403080028308E-2</c:v>
                </c:pt>
                <c:pt idx="109">
                  <c:v>0.56681916408007371</c:v>
                </c:pt>
                <c:pt idx="110">
                  <c:v>1.1716169978441606</c:v>
                </c:pt>
                <c:pt idx="111">
                  <c:v>1.1155273635139098</c:v>
                </c:pt>
                <c:pt idx="112">
                  <c:v>0.41312906764066326</c:v>
                </c:pt>
                <c:pt idx="113">
                  <c:v>-0.41487667131112926</c:v>
                </c:pt>
                <c:pt idx="114">
                  <c:v>-0.53388326392231444</c:v>
                </c:pt>
                <c:pt idx="115">
                  <c:v>-0.95343937326974926</c:v>
                </c:pt>
                <c:pt idx="116">
                  <c:v>-1.0499549129486512</c:v>
                </c:pt>
                <c:pt idx="117">
                  <c:v>-1.4537533501483018</c:v>
                </c:pt>
                <c:pt idx="118">
                  <c:v>-0.94659009614886913</c:v>
                </c:pt>
                <c:pt idx="119">
                  <c:v>0.45623619623460521</c:v>
                </c:pt>
                <c:pt idx="120">
                  <c:v>1.0836222571647094</c:v>
                </c:pt>
                <c:pt idx="121">
                  <c:v>-7.3370054677643556E-2</c:v>
                </c:pt>
                <c:pt idx="122">
                  <c:v>-1.5357796395772931</c:v>
                </c:pt>
                <c:pt idx="123">
                  <c:v>-3.3177873072756499</c:v>
                </c:pt>
                <c:pt idx="124">
                  <c:v>-4.0590040470480133</c:v>
                </c:pt>
                <c:pt idx="125">
                  <c:v>-2.7653333072878166</c:v>
                </c:pt>
                <c:pt idx="126">
                  <c:v>-2.2340713676034838</c:v>
                </c:pt>
                <c:pt idx="127">
                  <c:v>-2.0229445560101418</c:v>
                </c:pt>
                <c:pt idx="128">
                  <c:v>-2.5861899798795309</c:v>
                </c:pt>
                <c:pt idx="129">
                  <c:v>-2.5230131039438382</c:v>
                </c:pt>
                <c:pt idx="130">
                  <c:v>-2.7727356703579549</c:v>
                </c:pt>
                <c:pt idx="131">
                  <c:v>-2.7254430751727052</c:v>
                </c:pt>
                <c:pt idx="132">
                  <c:v>-2.7684813181744636</c:v>
                </c:pt>
                <c:pt idx="133">
                  <c:v>-1.0918209503506253</c:v>
                </c:pt>
                <c:pt idx="134">
                  <c:v>1.2776757734557798</c:v>
                </c:pt>
                <c:pt idx="135">
                  <c:v>3.1381150086265861</c:v>
                </c:pt>
                <c:pt idx="136">
                  <c:v>5.0113113573927057</c:v>
                </c:pt>
                <c:pt idx="137">
                  <c:v>3.981948105970933</c:v>
                </c:pt>
                <c:pt idx="138">
                  <c:v>3.9301756577100071</c:v>
                </c:pt>
                <c:pt idx="139">
                  <c:v>4.1596650744082844</c:v>
                </c:pt>
                <c:pt idx="140">
                  <c:v>5.3612477890409913</c:v>
                </c:pt>
                <c:pt idx="141">
                  <c:v>6.5649275158362341</c:v>
                </c:pt>
                <c:pt idx="142">
                  <c:v>7.0607687667468166</c:v>
                </c:pt>
                <c:pt idx="143">
                  <c:v>5.3783199590454274</c:v>
                </c:pt>
                <c:pt idx="144">
                  <c:v>4.6060483751824952</c:v>
                </c:pt>
                <c:pt idx="145">
                  <c:v>4.9646030391188569</c:v>
                </c:pt>
                <c:pt idx="146">
                  <c:v>7.1986744067223398</c:v>
                </c:pt>
                <c:pt idx="147">
                  <c:v>7.3365800466978648</c:v>
                </c:pt>
                <c:pt idx="148">
                  <c:v>6.840119742785979</c:v>
                </c:pt>
                <c:pt idx="149">
                  <c:v>7.8882026065999593</c:v>
                </c:pt>
                <c:pt idx="150">
                  <c:v>7.9157837345950623</c:v>
                </c:pt>
                <c:pt idx="151">
                  <c:v>6.2609160548887806</c:v>
                </c:pt>
                <c:pt idx="152">
                  <c:v>6.840119742785979</c:v>
                </c:pt>
                <c:pt idx="153">
                  <c:v>5.6265501110013725</c:v>
                </c:pt>
                <c:pt idx="154">
                  <c:v>5.9023613909524189</c:v>
                </c:pt>
                <c:pt idx="155">
                  <c:v>4.357818223226551</c:v>
                </c:pt>
                <c:pt idx="156">
                  <c:v>2.8684373114908963</c:v>
                </c:pt>
                <c:pt idx="157">
                  <c:v>2.0685845996328571</c:v>
                </c:pt>
                <c:pt idx="158">
                  <c:v>2.7581127995103191E-2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841536"/>
        <c:axId val="139843456"/>
      </c:barChart>
      <c:lineChart>
        <c:grouping val="standard"/>
        <c:varyColors val="0"/>
        <c:ser>
          <c:idx val="6"/>
          <c:order val="5"/>
          <c:tx>
            <c:strRef>
              <c:f>'G III.0.4.'!$N$9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III.0.4.'!$N$10:$N$168</c:f>
              <c:numCache>
                <c:formatCode>0.0</c:formatCode>
                <c:ptCount val="159"/>
                <c:pt idx="0">
                  <c:v>1.7999999999999972</c:v>
                </c:pt>
                <c:pt idx="1">
                  <c:v>2.2999999999999972</c:v>
                </c:pt>
                <c:pt idx="2">
                  <c:v>1.9000000000000057</c:v>
                </c:pt>
                <c:pt idx="3">
                  <c:v>2.5999999999999943</c:v>
                </c:pt>
                <c:pt idx="4">
                  <c:v>2.0999999999999943</c:v>
                </c:pt>
                <c:pt idx="5">
                  <c:v>3.0999999999999943</c:v>
                </c:pt>
                <c:pt idx="6">
                  <c:v>3.7999999999999972</c:v>
                </c:pt>
                <c:pt idx="7">
                  <c:v>4.0999999999999943</c:v>
                </c:pt>
                <c:pt idx="8">
                  <c:v>5.9000000000000057</c:v>
                </c:pt>
                <c:pt idx="9">
                  <c:v>6.2000000000000028</c:v>
                </c:pt>
                <c:pt idx="10">
                  <c:v>6.4000000000000057</c:v>
                </c:pt>
                <c:pt idx="11">
                  <c:v>6.0999999999999943</c:v>
                </c:pt>
                <c:pt idx="12">
                  <c:v>7.4000000000000057</c:v>
                </c:pt>
                <c:pt idx="13">
                  <c:v>6</c:v>
                </c:pt>
                <c:pt idx="14">
                  <c:v>6.5999999999999943</c:v>
                </c:pt>
                <c:pt idx="15">
                  <c:v>6.5999999999999943</c:v>
                </c:pt>
                <c:pt idx="16">
                  <c:v>4.5999999999999943</c:v>
                </c:pt>
                <c:pt idx="17">
                  <c:v>3.5</c:v>
                </c:pt>
                <c:pt idx="18">
                  <c:v>2.5999999999999943</c:v>
                </c:pt>
                <c:pt idx="19">
                  <c:v>1.7999999999999972</c:v>
                </c:pt>
                <c:pt idx="20">
                  <c:v>0.20000000000000284</c:v>
                </c:pt>
                <c:pt idx="21">
                  <c:v>0.20000000000000284</c:v>
                </c:pt>
                <c:pt idx="22">
                  <c:v>0.5</c:v>
                </c:pt>
                <c:pt idx="23">
                  <c:v>0.5</c:v>
                </c:pt>
                <c:pt idx="24">
                  <c:v>-0.79999999999999716</c:v>
                </c:pt>
                <c:pt idx="25">
                  <c:v>-0.90000000000000568</c:v>
                </c:pt>
                <c:pt idx="26">
                  <c:v>0.79999999999999716</c:v>
                </c:pt>
                <c:pt idx="27">
                  <c:v>0.90000000000000568</c:v>
                </c:pt>
                <c:pt idx="28">
                  <c:v>1.7000000000000028</c:v>
                </c:pt>
                <c:pt idx="29">
                  <c:v>2.2999999999999972</c:v>
                </c:pt>
                <c:pt idx="30">
                  <c:v>5.2000000000000028</c:v>
                </c:pt>
                <c:pt idx="31">
                  <c:v>6.5999999999999943</c:v>
                </c:pt>
                <c:pt idx="32">
                  <c:v>7.0999999999999943</c:v>
                </c:pt>
                <c:pt idx="33">
                  <c:v>5.9000000000000057</c:v>
                </c:pt>
                <c:pt idx="34">
                  <c:v>5.2000000000000028</c:v>
                </c:pt>
                <c:pt idx="35">
                  <c:v>5.0999999999999943</c:v>
                </c:pt>
                <c:pt idx="36">
                  <c:v>6.9000000000000057</c:v>
                </c:pt>
                <c:pt idx="37">
                  <c:v>6.2999999999999972</c:v>
                </c:pt>
                <c:pt idx="38">
                  <c:v>3.2999999999999972</c:v>
                </c:pt>
                <c:pt idx="39">
                  <c:v>3.2999999999999972</c:v>
                </c:pt>
                <c:pt idx="40">
                  <c:v>3</c:v>
                </c:pt>
                <c:pt idx="41">
                  <c:v>3.0999999999999943</c:v>
                </c:pt>
                <c:pt idx="42">
                  <c:v>2</c:v>
                </c:pt>
                <c:pt idx="43">
                  <c:v>0.29999999999999716</c:v>
                </c:pt>
                <c:pt idx="44">
                  <c:v>2.5</c:v>
                </c:pt>
                <c:pt idx="45">
                  <c:v>3.0999999999999943</c:v>
                </c:pt>
                <c:pt idx="46">
                  <c:v>3.4000000000000057</c:v>
                </c:pt>
                <c:pt idx="47">
                  <c:v>2.0999999999999943</c:v>
                </c:pt>
                <c:pt idx="48">
                  <c:v>2</c:v>
                </c:pt>
                <c:pt idx="49">
                  <c:v>3.5</c:v>
                </c:pt>
                <c:pt idx="50">
                  <c:v>3.5</c:v>
                </c:pt>
                <c:pt idx="51">
                  <c:v>3.2999999999999972</c:v>
                </c:pt>
                <c:pt idx="52">
                  <c:v>4.2999999999999972</c:v>
                </c:pt>
                <c:pt idx="53">
                  <c:v>3.9000000000000057</c:v>
                </c:pt>
                <c:pt idx="54">
                  <c:v>5</c:v>
                </c:pt>
                <c:pt idx="55">
                  <c:v>5.0999999999999943</c:v>
                </c:pt>
                <c:pt idx="56">
                  <c:v>3.7999999999999972</c:v>
                </c:pt>
                <c:pt idx="57">
                  <c:v>4.5999999999999943</c:v>
                </c:pt>
                <c:pt idx="58">
                  <c:v>4.4000000000000057</c:v>
                </c:pt>
                <c:pt idx="59">
                  <c:v>4.5999999999999943</c:v>
                </c:pt>
                <c:pt idx="60">
                  <c:v>2.5</c:v>
                </c:pt>
                <c:pt idx="61">
                  <c:v>1.2999999999999972</c:v>
                </c:pt>
                <c:pt idx="62">
                  <c:v>0.70000000000000284</c:v>
                </c:pt>
                <c:pt idx="63">
                  <c:v>1.0999999999999943</c:v>
                </c:pt>
                <c:pt idx="64">
                  <c:v>0.79999999999999716</c:v>
                </c:pt>
                <c:pt idx="65">
                  <c:v>1</c:v>
                </c:pt>
                <c:pt idx="66">
                  <c:v>-0.20000000000000284</c:v>
                </c:pt>
                <c:pt idx="67">
                  <c:v>-1</c:v>
                </c:pt>
                <c:pt idx="68">
                  <c:v>-1.7000000000000028</c:v>
                </c:pt>
                <c:pt idx="69">
                  <c:v>-2.4000000000000057</c:v>
                </c:pt>
                <c:pt idx="70">
                  <c:v>-2.5999999999999943</c:v>
                </c:pt>
                <c:pt idx="71">
                  <c:v>-1.5999999999999943</c:v>
                </c:pt>
                <c:pt idx="72">
                  <c:v>-2.2999999999999972</c:v>
                </c:pt>
                <c:pt idx="73">
                  <c:v>-2.7000000000000028</c:v>
                </c:pt>
                <c:pt idx="74">
                  <c:v>-1.5</c:v>
                </c:pt>
                <c:pt idx="75">
                  <c:v>-1.7999999999999972</c:v>
                </c:pt>
                <c:pt idx="76">
                  <c:v>-1.2999999999999972</c:v>
                </c:pt>
                <c:pt idx="77">
                  <c:v>-1</c:v>
                </c:pt>
                <c:pt idx="78">
                  <c:v>9.9999999999994316E-2</c:v>
                </c:pt>
                <c:pt idx="79">
                  <c:v>0.5</c:v>
                </c:pt>
                <c:pt idx="80">
                  <c:v>1.5999999999999943</c:v>
                </c:pt>
                <c:pt idx="81">
                  <c:v>2.7000000000000028</c:v>
                </c:pt>
                <c:pt idx="82">
                  <c:v>2.5</c:v>
                </c:pt>
                <c:pt idx="83">
                  <c:v>2.4000000000000057</c:v>
                </c:pt>
                <c:pt idx="84">
                  <c:v>5</c:v>
                </c:pt>
                <c:pt idx="85">
                  <c:v>6.7999999999999972</c:v>
                </c:pt>
                <c:pt idx="86">
                  <c:v>7.7000000000000028</c:v>
                </c:pt>
                <c:pt idx="87">
                  <c:v>8.4000000000000057</c:v>
                </c:pt>
                <c:pt idx="88">
                  <c:v>6.4000000000000057</c:v>
                </c:pt>
                <c:pt idx="89">
                  <c:v>4.7999999999999972</c:v>
                </c:pt>
                <c:pt idx="90">
                  <c:v>2.7999999999999972</c:v>
                </c:pt>
                <c:pt idx="91">
                  <c:v>2.9000000000000057</c:v>
                </c:pt>
                <c:pt idx="92">
                  <c:v>2.2000000000000028</c:v>
                </c:pt>
                <c:pt idx="93">
                  <c:v>2.0999999999999943</c:v>
                </c:pt>
                <c:pt idx="94">
                  <c:v>2.2999999999999972</c:v>
                </c:pt>
                <c:pt idx="95">
                  <c:v>1.7999999999999972</c:v>
                </c:pt>
                <c:pt idx="96">
                  <c:v>0.70000000000000284</c:v>
                </c:pt>
                <c:pt idx="97">
                  <c:v>0.20000000000000284</c:v>
                </c:pt>
                <c:pt idx="98">
                  <c:v>-0.20000000000000284</c:v>
                </c:pt>
                <c:pt idx="99">
                  <c:v>-0.5</c:v>
                </c:pt>
                <c:pt idx="100">
                  <c:v>1.0999999999999943</c:v>
                </c:pt>
                <c:pt idx="101">
                  <c:v>2.7000000000000028</c:v>
                </c:pt>
                <c:pt idx="102">
                  <c:v>4.5</c:v>
                </c:pt>
                <c:pt idx="103">
                  <c:v>5.0999999999999943</c:v>
                </c:pt>
                <c:pt idx="104">
                  <c:v>4.5999999999999943</c:v>
                </c:pt>
                <c:pt idx="105">
                  <c:v>5.5</c:v>
                </c:pt>
                <c:pt idx="106">
                  <c:v>6.2000000000000028</c:v>
                </c:pt>
                <c:pt idx="107">
                  <c:v>4.9000000000000057</c:v>
                </c:pt>
                <c:pt idx="108">
                  <c:v>3.7999999999999972</c:v>
                </c:pt>
                <c:pt idx="109">
                  <c:v>3.5</c:v>
                </c:pt>
                <c:pt idx="110">
                  <c:v>3.2999999999999972</c:v>
                </c:pt>
                <c:pt idx="111">
                  <c:v>3.5</c:v>
                </c:pt>
                <c:pt idx="112">
                  <c:v>2.5999999999999943</c:v>
                </c:pt>
                <c:pt idx="113">
                  <c:v>2.2000000000000028</c:v>
                </c:pt>
                <c:pt idx="114">
                  <c:v>0.90000000000000568</c:v>
                </c:pt>
                <c:pt idx="115">
                  <c:v>-0.29999999999999716</c:v>
                </c:pt>
                <c:pt idx="116">
                  <c:v>-1.2000000000000028</c:v>
                </c:pt>
                <c:pt idx="117">
                  <c:v>-0.90000000000000568</c:v>
                </c:pt>
                <c:pt idx="118">
                  <c:v>-2</c:v>
                </c:pt>
                <c:pt idx="119">
                  <c:v>-1.2000000000000028</c:v>
                </c:pt>
                <c:pt idx="120">
                  <c:v>-0.20000000000000284</c:v>
                </c:pt>
                <c:pt idx="121">
                  <c:v>-0.90000000000000568</c:v>
                </c:pt>
                <c:pt idx="122">
                  <c:v>-0.79999999999999716</c:v>
                </c:pt>
                <c:pt idx="123">
                  <c:v>-1.9000000000000057</c:v>
                </c:pt>
                <c:pt idx="124">
                  <c:v>0.20000000000000284</c:v>
                </c:pt>
                <c:pt idx="125">
                  <c:v>-3.7000000000000028</c:v>
                </c:pt>
                <c:pt idx="126">
                  <c:v>-3.0999999999999943</c:v>
                </c:pt>
                <c:pt idx="127">
                  <c:v>-1.9000000000000057</c:v>
                </c:pt>
                <c:pt idx="128">
                  <c:v>-1.0999999999999943</c:v>
                </c:pt>
                <c:pt idx="129">
                  <c:v>-1.7000000000000028</c:v>
                </c:pt>
                <c:pt idx="130">
                  <c:v>-2</c:v>
                </c:pt>
                <c:pt idx="131">
                  <c:v>-1.5</c:v>
                </c:pt>
                <c:pt idx="132">
                  <c:v>-2.2000000000000028</c:v>
                </c:pt>
                <c:pt idx="133">
                  <c:v>-0.40000000000000568</c:v>
                </c:pt>
                <c:pt idx="134">
                  <c:v>0.90000000000000568</c:v>
                </c:pt>
                <c:pt idx="135">
                  <c:v>7.7000000000000028</c:v>
                </c:pt>
                <c:pt idx="136">
                  <c:v>6.4000000000000057</c:v>
                </c:pt>
                <c:pt idx="137">
                  <c:v>11.299999999999997</c:v>
                </c:pt>
                <c:pt idx="138">
                  <c:v>12.200000000000003</c:v>
                </c:pt>
                <c:pt idx="139">
                  <c:v>11.799999999999997</c:v>
                </c:pt>
                <c:pt idx="140">
                  <c:v>12.099999999999994</c:v>
                </c:pt>
                <c:pt idx="141">
                  <c:v>13.700000000000003</c:v>
                </c:pt>
                <c:pt idx="142">
                  <c:v>15.599999999999994</c:v>
                </c:pt>
                <c:pt idx="143">
                  <c:v>16</c:v>
                </c:pt>
                <c:pt idx="144">
                  <c:v>15.799999999999997</c:v>
                </c:pt>
                <c:pt idx="145">
                  <c:v>15.900000000000006</c:v>
                </c:pt>
                <c:pt idx="146">
                  <c:v>19.900000000000006</c:v>
                </c:pt>
                <c:pt idx="147">
                  <c:v>16.900000000000006</c:v>
                </c:pt>
                <c:pt idx="148">
                  <c:v>18.700000000000003</c:v>
                </c:pt>
                <c:pt idx="149">
                  <c:v>21</c:v>
                </c:pt>
                <c:pt idx="150">
                  <c:v>19.099999999999994</c:v>
                </c:pt>
                <c:pt idx="151">
                  <c:v>19.400000000000006</c:v>
                </c:pt>
                <c:pt idx="152">
                  <c:v>17.799999999999997</c:v>
                </c:pt>
                <c:pt idx="153">
                  <c:v>16.299999999999997</c:v>
                </c:pt>
                <c:pt idx="154">
                  <c:v>16.299999999999997</c:v>
                </c:pt>
                <c:pt idx="155">
                  <c:v>14.599999999999994</c:v>
                </c:pt>
                <c:pt idx="156">
                  <c:v>11.200000000000003</c:v>
                </c:pt>
                <c:pt idx="157">
                  <c:v>11</c:v>
                </c:pt>
                <c:pt idx="158">
                  <c:v>7.0999999999999943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6-424C-B77E-C28B05007EBA}"/>
            </c:ext>
          </c:extLst>
        </c:ser>
        <c:ser>
          <c:idx val="4"/>
          <c:order val="6"/>
          <c:tx>
            <c:strRef>
              <c:f>'G III.0.4.'!$M$9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III.0.4.'!$M$10:$M$168</c:f>
              <c:numCache>
                <c:formatCode>0.0</c:formatCode>
                <c:ptCount val="159"/>
                <c:pt idx="0">
                  <c:v>10.4</c:v>
                </c:pt>
                <c:pt idx="1">
                  <c:v>9.5</c:v>
                </c:pt>
                <c:pt idx="2">
                  <c:v>11.7</c:v>
                </c:pt>
                <c:pt idx="3">
                  <c:v>13</c:v>
                </c:pt>
                <c:pt idx="4">
                  <c:v>12.2</c:v>
                </c:pt>
                <c:pt idx="5">
                  <c:v>11.3</c:v>
                </c:pt>
                <c:pt idx="6">
                  <c:v>11.6</c:v>
                </c:pt>
                <c:pt idx="7">
                  <c:v>12.1</c:v>
                </c:pt>
                <c:pt idx="8">
                  <c:v>14</c:v>
                </c:pt>
                <c:pt idx="9">
                  <c:v>15</c:v>
                </c:pt>
                <c:pt idx="10">
                  <c:v>15.1</c:v>
                </c:pt>
                <c:pt idx="11">
                  <c:v>16.2</c:v>
                </c:pt>
                <c:pt idx="12">
                  <c:v>15.900000000000004</c:v>
                </c:pt>
                <c:pt idx="13">
                  <c:v>17.775356729707255</c:v>
                </c:pt>
                <c:pt idx="14">
                  <c:v>17.084316381007213</c:v>
                </c:pt>
                <c:pt idx="15">
                  <c:v>18.460538401444907</c:v>
                </c:pt>
                <c:pt idx="16">
                  <c:v>16.969742843669053</c:v>
                </c:pt>
                <c:pt idx="17">
                  <c:v>15.839062912430748</c:v>
                </c:pt>
                <c:pt idx="18">
                  <c:v>15.488555813926993</c:v>
                </c:pt>
                <c:pt idx="19">
                  <c:v>13.351745402137055</c:v>
                </c:pt>
                <c:pt idx="20">
                  <c:v>12.265297076475591</c:v>
                </c:pt>
                <c:pt idx="21">
                  <c:v>11.246115505506324</c:v>
                </c:pt>
                <c:pt idx="22">
                  <c:v>10.331145866140192</c:v>
                </c:pt>
                <c:pt idx="23">
                  <c:v>9.7433428789122303</c:v>
                </c:pt>
                <c:pt idx="24">
                  <c:v>6.8560396856492218</c:v>
                </c:pt>
                <c:pt idx="25">
                  <c:v>5.8414182854484125</c:v>
                </c:pt>
                <c:pt idx="26">
                  <c:v>5.8759239722998453</c:v>
                </c:pt>
                <c:pt idx="27">
                  <c:v>3.3858677028831039</c:v>
                </c:pt>
                <c:pt idx="28">
                  <c:v>3.2500455706793048</c:v>
                </c:pt>
                <c:pt idx="29">
                  <c:v>3.3989333597993721</c:v>
                </c:pt>
                <c:pt idx="30">
                  <c:v>3.8463178822335777</c:v>
                </c:pt>
                <c:pt idx="31">
                  <c:v>6.2272537480868797</c:v>
                </c:pt>
                <c:pt idx="32">
                  <c:v>7.0220237594735542</c:v>
                </c:pt>
                <c:pt idx="33">
                  <c:v>8.107570189683031</c:v>
                </c:pt>
                <c:pt idx="34">
                  <c:v>6.965817686679757</c:v>
                </c:pt>
                <c:pt idx="35">
                  <c:v>6.358360137284734</c:v>
                </c:pt>
                <c:pt idx="36">
                  <c:v>7.3951580827195604</c:v>
                </c:pt>
                <c:pt idx="37">
                  <c:v>6.6815553780480039</c:v>
                </c:pt>
                <c:pt idx="38">
                  <c:v>5.4235267800086149</c:v>
                </c:pt>
                <c:pt idx="39">
                  <c:v>4.8767347379353936</c:v>
                </c:pt>
                <c:pt idx="40">
                  <c:v>5.1203183401553494</c:v>
                </c:pt>
                <c:pt idx="41">
                  <c:v>4.3149599994845289</c:v>
                </c:pt>
                <c:pt idx="42">
                  <c:v>3.5415206132800563</c:v>
                </c:pt>
                <c:pt idx="43">
                  <c:v>2.7983264289315457</c:v>
                </c:pt>
                <c:pt idx="44">
                  <c:v>1.6272432117049505</c:v>
                </c:pt>
                <c:pt idx="45">
                  <c:v>0.51195017720331748</c:v>
                </c:pt>
                <c:pt idx="46">
                  <c:v>0.65580501990379503</c:v>
                </c:pt>
                <c:pt idx="47">
                  <c:v>0.8459685925207765</c:v>
                </c:pt>
                <c:pt idx="48">
                  <c:v>-0.22102031253034227</c:v>
                </c:pt>
                <c:pt idx="49">
                  <c:v>-0.15455071433049739</c:v>
                </c:pt>
                <c:pt idx="50">
                  <c:v>0.16485650389562068</c:v>
                </c:pt>
                <c:pt idx="51">
                  <c:v>0.46614231446297083</c:v>
                </c:pt>
                <c:pt idx="52">
                  <c:v>0.85442683692799903</c:v>
                </c:pt>
                <c:pt idx="53">
                  <c:v>1.0092039908945765</c:v>
                </c:pt>
                <c:pt idx="54">
                  <c:v>1.7469075419060829</c:v>
                </c:pt>
                <c:pt idx="55">
                  <c:v>0.45122337037658156</c:v>
                </c:pt>
                <c:pt idx="56">
                  <c:v>0.96571346295917238</c:v>
                </c:pt>
                <c:pt idx="57">
                  <c:v>1.575136631619543</c:v>
                </c:pt>
                <c:pt idx="58">
                  <c:v>1.4517058475993565</c:v>
                </c:pt>
                <c:pt idx="59">
                  <c:v>0.16262926030250924</c:v>
                </c:pt>
                <c:pt idx="60">
                  <c:v>-0.86791142824444023</c:v>
                </c:pt>
                <c:pt idx="61">
                  <c:v>-0.2082069630869654</c:v>
                </c:pt>
                <c:pt idx="62">
                  <c:v>0.68980570464877644</c:v>
                </c:pt>
                <c:pt idx="63">
                  <c:v>0.96476018452852941</c:v>
                </c:pt>
                <c:pt idx="64">
                  <c:v>1.1071362942826397</c:v>
                </c:pt>
                <c:pt idx="65">
                  <c:v>1.2282992442389968</c:v>
                </c:pt>
                <c:pt idx="66">
                  <c:v>0.38571559842922909</c:v>
                </c:pt>
                <c:pt idx="67">
                  <c:v>1.7490663308407761E-2</c:v>
                </c:pt>
                <c:pt idx="68">
                  <c:v>-1.2021298842739441</c:v>
                </c:pt>
                <c:pt idx="69">
                  <c:v>-0.66986829237936263</c:v>
                </c:pt>
                <c:pt idx="70">
                  <c:v>-0.23264195683360356</c:v>
                </c:pt>
                <c:pt idx="71">
                  <c:v>0.66815301881869971</c:v>
                </c:pt>
                <c:pt idx="72">
                  <c:v>0.34904824795287936</c:v>
                </c:pt>
                <c:pt idx="73">
                  <c:v>-1.4135688384960616</c:v>
                </c:pt>
                <c:pt idx="74">
                  <c:v>-1.4870213761000741</c:v>
                </c:pt>
                <c:pt idx="75">
                  <c:v>-1.5228959654856595</c:v>
                </c:pt>
                <c:pt idx="76">
                  <c:v>-1.9181653561268206</c:v>
                </c:pt>
                <c:pt idx="77">
                  <c:v>-1.5747034046803918</c:v>
                </c:pt>
                <c:pt idx="78">
                  <c:v>-1.166143657827206</c:v>
                </c:pt>
                <c:pt idx="79">
                  <c:v>-0.55268620039110772</c:v>
                </c:pt>
                <c:pt idx="80">
                  <c:v>0.19618839326949455</c:v>
                </c:pt>
                <c:pt idx="81">
                  <c:v>1.268574374468983</c:v>
                </c:pt>
                <c:pt idx="82">
                  <c:v>0.67848597364640284</c:v>
                </c:pt>
                <c:pt idx="83">
                  <c:v>2.2266697804224691</c:v>
                </c:pt>
                <c:pt idx="84">
                  <c:v>3.2080273631177363</c:v>
                </c:pt>
                <c:pt idx="85">
                  <c:v>4.5231589917057278</c:v>
                </c:pt>
                <c:pt idx="86">
                  <c:v>3.1404400344474936</c:v>
                </c:pt>
                <c:pt idx="87">
                  <c:v>4.5026813748832666</c:v>
                </c:pt>
                <c:pt idx="88">
                  <c:v>3.1730391662414092</c:v>
                </c:pt>
                <c:pt idx="89">
                  <c:v>2.9770068313840596</c:v>
                </c:pt>
                <c:pt idx="90">
                  <c:v>2.7122687881286112</c:v>
                </c:pt>
                <c:pt idx="91">
                  <c:v>3.595155564338981</c:v>
                </c:pt>
                <c:pt idx="92">
                  <c:v>3.3095352374032672</c:v>
                </c:pt>
                <c:pt idx="93">
                  <c:v>2.9521532508350816</c:v>
                </c:pt>
                <c:pt idx="94">
                  <c:v>4.3109484912692153</c:v>
                </c:pt>
                <c:pt idx="95">
                  <c:v>2.56232661865306</c:v>
                </c:pt>
                <c:pt idx="96">
                  <c:v>1.4011500815684883</c:v>
                </c:pt>
                <c:pt idx="97">
                  <c:v>0.4860512953384557</c:v>
                </c:pt>
                <c:pt idx="98">
                  <c:v>0.82426876045477115</c:v>
                </c:pt>
                <c:pt idx="99">
                  <c:v>0.36813580471567775</c:v>
                </c:pt>
                <c:pt idx="100">
                  <c:v>2.182506505229</c:v>
                </c:pt>
                <c:pt idx="101">
                  <c:v>2.9530250071786384</c:v>
                </c:pt>
                <c:pt idx="102">
                  <c:v>3.8632417523525078</c:v>
                </c:pt>
                <c:pt idx="103">
                  <c:v>3.6455442102516002</c:v>
                </c:pt>
                <c:pt idx="104">
                  <c:v>3.5876399428895098</c:v>
                </c:pt>
                <c:pt idx="105">
                  <c:v>3.9502569863233816</c:v>
                </c:pt>
                <c:pt idx="106">
                  <c:v>2.4051964287049543</c:v>
                </c:pt>
                <c:pt idx="107">
                  <c:v>1.1432862089650939</c:v>
                </c:pt>
                <c:pt idx="108">
                  <c:v>0.55984081468471913</c:v>
                </c:pt>
                <c:pt idx="109">
                  <c:v>1.5906466697045971</c:v>
                </c:pt>
                <c:pt idx="110">
                  <c:v>1.7118752953622476</c:v>
                </c:pt>
                <c:pt idx="111">
                  <c:v>2.1547557696551678</c:v>
                </c:pt>
                <c:pt idx="112">
                  <c:v>1.4428874713652817</c:v>
                </c:pt>
                <c:pt idx="113">
                  <c:v>0.68949661573648768</c:v>
                </c:pt>
                <c:pt idx="114">
                  <c:v>0.11783004767769967</c:v>
                </c:pt>
                <c:pt idx="115">
                  <c:v>-5.0825085245932655E-2</c:v>
                </c:pt>
                <c:pt idx="116">
                  <c:v>-0.23894824815901927</c:v>
                </c:pt>
                <c:pt idx="117">
                  <c:v>-0.78194589226620792</c:v>
                </c:pt>
                <c:pt idx="118">
                  <c:v>-0.16848387524449038</c:v>
                </c:pt>
                <c:pt idx="119">
                  <c:v>1.1908564170767448</c:v>
                </c:pt>
                <c:pt idx="120">
                  <c:v>1.5668368070579817</c:v>
                </c:pt>
                <c:pt idx="121">
                  <c:v>0.55627154349225805</c:v>
                </c:pt>
                <c:pt idx="122">
                  <c:v>-0.9271171935722009</c:v>
                </c:pt>
                <c:pt idx="123">
                  <c:v>-3.1116098562216479</c:v>
                </c:pt>
                <c:pt idx="124">
                  <c:v>-4.069606223815299</c:v>
                </c:pt>
                <c:pt idx="125">
                  <c:v>-2.6974503239189431</c:v>
                </c:pt>
                <c:pt idx="126">
                  <c:v>-1.9000000000000057</c:v>
                </c:pt>
                <c:pt idx="127">
                  <c:v>-1.8329659268537029</c:v>
                </c:pt>
                <c:pt idx="128">
                  <c:v>-2.3657199601905035</c:v>
                </c:pt>
                <c:pt idx="129">
                  <c:v>-2.1944786887201246</c:v>
                </c:pt>
                <c:pt idx="130">
                  <c:v>-2.3686611163579272</c:v>
                </c:pt>
                <c:pt idx="131">
                  <c:v>-1.8316800556816162</c:v>
                </c:pt>
                <c:pt idx="132">
                  <c:v>-1.8917465643772005</c:v>
                </c:pt>
                <c:pt idx="133">
                  <c:v>0.45870825537963356</c:v>
                </c:pt>
                <c:pt idx="134">
                  <c:v>3.8224488354028097</c:v>
                </c:pt>
                <c:pt idx="135">
                  <c:v>7.1635175459101541</c:v>
                </c:pt>
                <c:pt idx="136">
                  <c:v>9.9297579602408064</c:v>
                </c:pt>
                <c:pt idx="137">
                  <c:v>9.4026983353382718</c:v>
                </c:pt>
                <c:pt idx="138">
                  <c:v>9.8969292657565973</c:v>
                </c:pt>
                <c:pt idx="139">
                  <c:v>11.01367650893188</c:v>
                </c:pt>
                <c:pt idx="140">
                  <c:v>13.118973534290191</c:v>
                </c:pt>
                <c:pt idx="141">
                  <c:v>15.034590509006662</c:v>
                </c:pt>
                <c:pt idx="142">
                  <c:v>16.700000000000003</c:v>
                </c:pt>
                <c:pt idx="143">
                  <c:v>14.700000000000003</c:v>
                </c:pt>
                <c:pt idx="144">
                  <c:v>12.5</c:v>
                </c:pt>
                <c:pt idx="145">
                  <c:v>13.400000000000004</c:v>
                </c:pt>
                <c:pt idx="146">
                  <c:v>17</c:v>
                </c:pt>
                <c:pt idx="147">
                  <c:v>18</c:v>
                </c:pt>
                <c:pt idx="148">
                  <c:v>18.200000000000003</c:v>
                </c:pt>
                <c:pt idx="149">
                  <c:v>19.700000000000003</c:v>
                </c:pt>
                <c:pt idx="150">
                  <c:v>19.799999999999997</c:v>
                </c:pt>
                <c:pt idx="151">
                  <c:v>17</c:v>
                </c:pt>
                <c:pt idx="152">
                  <c:v>16.900000000000006</c:v>
                </c:pt>
                <c:pt idx="153">
                  <c:v>15.799999999999997</c:v>
                </c:pt>
                <c:pt idx="154">
                  <c:v>15.299999999999997</c:v>
                </c:pt>
                <c:pt idx="155">
                  <c:v>13.299999999999997</c:v>
                </c:pt>
                <c:pt idx="156">
                  <c:v>10.599999999999996</c:v>
                </c:pt>
                <c:pt idx="157">
                  <c:v>9.4000000000000057</c:v>
                </c:pt>
                <c:pt idx="15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41536"/>
        <c:axId val="139843456"/>
      </c:lineChart>
      <c:dateAx>
        <c:axId val="139841536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3456"/>
        <c:crossesAt val="-5"/>
        <c:auto val="1"/>
        <c:lblOffset val="100"/>
        <c:baseTimeUnit val="months"/>
        <c:majorUnit val="4"/>
        <c:minorUnit val="4"/>
      </c:dateAx>
      <c:valAx>
        <c:axId val="139843456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15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73459935155162E-2"/>
          <c:y val="3.8884773593442855E-2"/>
          <c:w val="0.90758159641809477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III.0.4.'!$L$8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III.0.4.'!$L$10:$L$168</c:f>
              <c:numCache>
                <c:formatCode>0.0</c:formatCode>
                <c:ptCount val="159"/>
                <c:pt idx="0">
                  <c:v>0.63478780176625105</c:v>
                </c:pt>
                <c:pt idx="1">
                  <c:v>0.92044231256106401</c:v>
                </c:pt>
                <c:pt idx="2">
                  <c:v>0.98392109273768924</c:v>
                </c:pt>
                <c:pt idx="3">
                  <c:v>0.92044231256106401</c:v>
                </c:pt>
                <c:pt idx="4">
                  <c:v>0.79348475220781378</c:v>
                </c:pt>
                <c:pt idx="5">
                  <c:v>0.95218170264937674</c:v>
                </c:pt>
                <c:pt idx="6">
                  <c:v>1.0791392630026269</c:v>
                </c:pt>
                <c:pt idx="7">
                  <c:v>1.7774058449455028</c:v>
                </c:pt>
                <c:pt idx="8">
                  <c:v>2.6026299872416292</c:v>
                </c:pt>
                <c:pt idx="9">
                  <c:v>3.0787208385663178</c:v>
                </c:pt>
                <c:pt idx="10">
                  <c:v>3.618290470067631</c:v>
                </c:pt>
                <c:pt idx="11">
                  <c:v>3.7452480304208815</c:v>
                </c:pt>
                <c:pt idx="12">
                  <c:v>3.9356843709507587</c:v>
                </c:pt>
                <c:pt idx="13">
                  <c:v>5.5745430357035284</c:v>
                </c:pt>
                <c:pt idx="14">
                  <c:v>6.0157866965530173</c:v>
                </c:pt>
                <c:pt idx="15">
                  <c:v>6.3119071653813315</c:v>
                </c:pt>
                <c:pt idx="16">
                  <c:v>6.0778860142925009</c:v>
                </c:pt>
                <c:pt idx="17">
                  <c:v>6.0537051587322299</c:v>
                </c:pt>
                <c:pt idx="18">
                  <c:v>5.7117643216772116</c:v>
                </c:pt>
                <c:pt idx="19">
                  <c:v>5.0592680121762958</c:v>
                </c:pt>
                <c:pt idx="20">
                  <c:v>4.2810277949685069</c:v>
                </c:pt>
                <c:pt idx="21">
                  <c:v>3.9230041793201851</c:v>
                </c:pt>
                <c:pt idx="22">
                  <c:v>3.5316238289206821</c:v>
                </c:pt>
                <c:pt idx="23">
                  <c:v>3.3078537820113785</c:v>
                </c:pt>
                <c:pt idx="24">
                  <c:v>2.0682921784063639</c:v>
                </c:pt>
                <c:pt idx="25">
                  <c:v>0.75156322084837623</c:v>
                </c:pt>
                <c:pt idx="26">
                  <c:v>0.22306771011970203</c:v>
                </c:pt>
                <c:pt idx="27">
                  <c:v>-4.1744346570613058E-2</c:v>
                </c:pt>
                <c:pt idx="28">
                  <c:v>1.8776588350998821E-2</c:v>
                </c:pt>
                <c:pt idx="29">
                  <c:v>0.16057263556895532</c:v>
                </c:pt>
                <c:pt idx="30">
                  <c:v>0.38961091311525137</c:v>
                </c:pt>
                <c:pt idx="31">
                  <c:v>0.76156429067750775</c:v>
                </c:pt>
                <c:pt idx="32">
                  <c:v>1.1617385151511024</c:v>
                </c:pt>
                <c:pt idx="33">
                  <c:v>1.9894816900768679</c:v>
                </c:pt>
                <c:pt idx="34">
                  <c:v>2.1198048512337264</c:v>
                </c:pt>
                <c:pt idx="35">
                  <c:v>2.2542046198345589</c:v>
                </c:pt>
                <c:pt idx="36">
                  <c:v>3.5521961473944801</c:v>
                </c:pt>
                <c:pt idx="37">
                  <c:v>3.2797859352640644</c:v>
                </c:pt>
                <c:pt idx="38">
                  <c:v>3.5056431518994735</c:v>
                </c:pt>
                <c:pt idx="39">
                  <c:v>3.4772951326503119</c:v>
                </c:pt>
                <c:pt idx="40">
                  <c:v>3.7034250895790426</c:v>
                </c:pt>
                <c:pt idx="41">
                  <c:v>3.1519253035376944</c:v>
                </c:pt>
                <c:pt idx="42">
                  <c:v>2.9106496827349342</c:v>
                </c:pt>
                <c:pt idx="43">
                  <c:v>2.5374647327105859</c:v>
                </c:pt>
                <c:pt idx="44">
                  <c:v>2.1130072055877971</c:v>
                </c:pt>
                <c:pt idx="45">
                  <c:v>0.90026214909466351</c:v>
                </c:pt>
                <c:pt idx="46">
                  <c:v>0.5701822445107344</c:v>
                </c:pt>
                <c:pt idx="47">
                  <c:v>0.51551846194890827</c:v>
                </c:pt>
                <c:pt idx="48">
                  <c:v>-1.6172547670685721E-2</c:v>
                </c:pt>
                <c:pt idx="49">
                  <c:v>-7.4381067863404137E-3</c:v>
                </c:pt>
                <c:pt idx="50">
                  <c:v>5.3707656505394552E-3</c:v>
                </c:pt>
                <c:pt idx="51">
                  <c:v>-1.7917220524520282E-2</c:v>
                </c:pt>
                <c:pt idx="52">
                  <c:v>-0.10538134189878098</c:v>
                </c:pt>
                <c:pt idx="53">
                  <c:v>-1.9037632509651486E-2</c:v>
                </c:pt>
                <c:pt idx="54">
                  <c:v>3.1944738160652533E-2</c:v>
                </c:pt>
                <c:pt idx="55">
                  <c:v>0.10725928861789985</c:v>
                </c:pt>
                <c:pt idx="56">
                  <c:v>5.915275047784941E-2</c:v>
                </c:pt>
                <c:pt idx="57">
                  <c:v>0.26249017241349271</c:v>
                </c:pt>
                <c:pt idx="58">
                  <c:v>0.30643310956847886</c:v>
                </c:pt>
                <c:pt idx="59">
                  <c:v>0.18874203824471608</c:v>
                </c:pt>
                <c:pt idx="60">
                  <c:v>7.4653696990484561E-2</c:v>
                </c:pt>
                <c:pt idx="61">
                  <c:v>0.10062417392842229</c:v>
                </c:pt>
                <c:pt idx="62">
                  <c:v>6.8493648517523306E-2</c:v>
                </c:pt>
                <c:pt idx="63">
                  <c:v>0.44848757852578253</c:v>
                </c:pt>
                <c:pt idx="64">
                  <c:v>0.37947826925266886</c:v>
                </c:pt>
                <c:pt idx="65">
                  <c:v>0.48028585708265614</c:v>
                </c:pt>
                <c:pt idx="66">
                  <c:v>0.49143702966808533</c:v>
                </c:pt>
                <c:pt idx="67">
                  <c:v>0.74707626516921655</c:v>
                </c:pt>
                <c:pt idx="68">
                  <c:v>0.73295801008408401</c:v>
                </c:pt>
                <c:pt idx="69">
                  <c:v>0.45300578523201779</c:v>
                </c:pt>
                <c:pt idx="70">
                  <c:v>0.48333435127337659</c:v>
                </c:pt>
                <c:pt idx="71">
                  <c:v>0.69063206690947931</c:v>
                </c:pt>
                <c:pt idx="72">
                  <c:v>0.81231816216223551</c:v>
                </c:pt>
                <c:pt idx="73">
                  <c:v>0.76434744271508848</c:v>
                </c:pt>
                <c:pt idx="74">
                  <c:v>0.94638356425767567</c:v>
                </c:pt>
                <c:pt idx="75">
                  <c:v>0.61796143795816605</c:v>
                </c:pt>
                <c:pt idx="76">
                  <c:v>0.62842735930593763</c:v>
                </c:pt>
                <c:pt idx="77">
                  <c:v>0.51707270105844216</c:v>
                </c:pt>
                <c:pt idx="78">
                  <c:v>0.47157606169131228</c:v>
                </c:pt>
                <c:pt idx="79">
                  <c:v>0.3651342470656479</c:v>
                </c:pt>
                <c:pt idx="80">
                  <c:v>0.40292498322309406</c:v>
                </c:pt>
                <c:pt idx="81">
                  <c:v>0.69463733427352603</c:v>
                </c:pt>
                <c:pt idx="82">
                  <c:v>0.65374710213713971</c:v>
                </c:pt>
                <c:pt idx="83">
                  <c:v>0.6363475498760498</c:v>
                </c:pt>
                <c:pt idx="84">
                  <c:v>-0.80828501911289374</c:v>
                </c:pt>
                <c:pt idx="85">
                  <c:v>-0.65163813308207452</c:v>
                </c:pt>
                <c:pt idx="86">
                  <c:v>-0.68141628064798743</c:v>
                </c:pt>
                <c:pt idx="87">
                  <c:v>-0.54223390232080382</c:v>
                </c:pt>
                <c:pt idx="88">
                  <c:v>-0.34016071798798436</c:v>
                </c:pt>
                <c:pt idx="89">
                  <c:v>0.67268535292054821</c:v>
                </c:pt>
                <c:pt idx="90">
                  <c:v>0.79528362801057928</c:v>
                </c:pt>
                <c:pt idx="91">
                  <c:v>0.68023197545503489</c:v>
                </c:pt>
                <c:pt idx="92">
                  <c:v>0.80634597628565641</c:v>
                </c:pt>
                <c:pt idx="93">
                  <c:v>0.80529491349691229</c:v>
                </c:pt>
                <c:pt idx="94">
                  <c:v>0.58162195105145276</c:v>
                </c:pt>
                <c:pt idx="95">
                  <c:v>0.20087278913166337</c:v>
                </c:pt>
                <c:pt idx="96">
                  <c:v>1.6922153890603323E-2</c:v>
                </c:pt>
                <c:pt idx="97">
                  <c:v>8.4068847126842955E-2</c:v>
                </c:pt>
                <c:pt idx="98">
                  <c:v>5.9154877937424542E-3</c:v>
                </c:pt>
                <c:pt idx="99">
                  <c:v>-8.4161013153294689E-2</c:v>
                </c:pt>
                <c:pt idx="100">
                  <c:v>-0.21892732337884574</c:v>
                </c:pt>
                <c:pt idx="101">
                  <c:v>-0.24095898341253855</c:v>
                </c:pt>
                <c:pt idx="102">
                  <c:v>-0.21785124674901848</c:v>
                </c:pt>
                <c:pt idx="103">
                  <c:v>-0.13775226011206559</c:v>
                </c:pt>
                <c:pt idx="104">
                  <c:v>-0.2135996830728191</c:v>
                </c:pt>
                <c:pt idx="105">
                  <c:v>-0.23555341198201724</c:v>
                </c:pt>
                <c:pt idx="106">
                  <c:v>-1.6000238871920324E-2</c:v>
                </c:pt>
                <c:pt idx="107">
                  <c:v>0.14031615570975903</c:v>
                </c:pt>
                <c:pt idx="108">
                  <c:v>0.33290759721990715</c:v>
                </c:pt>
                <c:pt idx="109">
                  <c:v>0.42732073960596806</c:v>
                </c:pt>
                <c:pt idx="110">
                  <c:v>0.42628370581917496</c:v>
                </c:pt>
                <c:pt idx="111">
                  <c:v>0.51759144973012772</c:v>
                </c:pt>
                <c:pt idx="112">
                  <c:v>0.73951852797709761</c:v>
                </c:pt>
                <c:pt idx="113">
                  <c:v>0.82600469373931584</c:v>
                </c:pt>
                <c:pt idx="114">
                  <c:v>0.82309454582435604</c:v>
                </c:pt>
                <c:pt idx="115">
                  <c:v>1.0405699464060088</c:v>
                </c:pt>
                <c:pt idx="116">
                  <c:v>1.1095184104183056</c:v>
                </c:pt>
                <c:pt idx="117">
                  <c:v>0.99667370671399313</c:v>
                </c:pt>
                <c:pt idx="118">
                  <c:v>1.0829075148775491</c:v>
                </c:pt>
                <c:pt idx="119">
                  <c:v>0.97621467668719575</c:v>
                </c:pt>
                <c:pt idx="120">
                  <c:v>0.77550181176014521</c:v>
                </c:pt>
                <c:pt idx="121">
                  <c:v>1.0242783307451568</c:v>
                </c:pt>
                <c:pt idx="122">
                  <c:v>0.9546218967172081</c:v>
                </c:pt>
                <c:pt idx="123">
                  <c:v>0.9324094891589424</c:v>
                </c:pt>
                <c:pt idx="124">
                  <c:v>0.83745075756036835</c:v>
                </c:pt>
                <c:pt idx="125">
                  <c:v>0.92716941822376753</c:v>
                </c:pt>
                <c:pt idx="126">
                  <c:v>1.0471456956359824</c:v>
                </c:pt>
                <c:pt idx="127">
                  <c:v>0.77739334074285804</c:v>
                </c:pt>
                <c:pt idx="128">
                  <c:v>0.68700393144489535</c:v>
                </c:pt>
                <c:pt idx="129">
                  <c:v>0.92392647725852695</c:v>
                </c:pt>
                <c:pt idx="130">
                  <c:v>0.93221582057139041</c:v>
                </c:pt>
                <c:pt idx="131">
                  <c:v>1.0765038979305772</c:v>
                </c:pt>
                <c:pt idx="132">
                  <c:v>1.2496736269137536</c:v>
                </c:pt>
                <c:pt idx="133">
                  <c:v>1.0884822256469961</c:v>
                </c:pt>
                <c:pt idx="134">
                  <c:v>1.1045795816738395</c:v>
                </c:pt>
                <c:pt idx="135">
                  <c:v>1.366591856527186</c:v>
                </c:pt>
                <c:pt idx="136">
                  <c:v>1.3985722421247062</c:v>
                </c:pt>
                <c:pt idx="137">
                  <c:v>1.1758457035632519</c:v>
                </c:pt>
                <c:pt idx="138">
                  <c:v>1.3495157030652183</c:v>
                </c:pt>
                <c:pt idx="139">
                  <c:v>1.4366396700857376</c:v>
                </c:pt>
                <c:pt idx="140">
                  <c:v>1.943619727169412</c:v>
                </c:pt>
                <c:pt idx="141">
                  <c:v>2.1870765992739956</c:v>
                </c:pt>
                <c:pt idx="142">
                  <c:v>2.5729865664198406</c:v>
                </c:pt>
                <c:pt idx="143">
                  <c:v>2.6926603602068115</c:v>
                </c:pt>
                <c:pt idx="144">
                  <c:v>2.1541282881654502</c:v>
                </c:pt>
                <c:pt idx="145">
                  <c:v>2.3336389788459027</c:v>
                </c:pt>
                <c:pt idx="146">
                  <c:v>3.0516817415677209</c:v>
                </c:pt>
                <c:pt idx="147">
                  <c:v>3.5902138136090822</c:v>
                </c:pt>
                <c:pt idx="148">
                  <c:v>3.9791536434167316</c:v>
                </c:pt>
                <c:pt idx="149">
                  <c:v>4.5176857154580938</c:v>
                </c:pt>
                <c:pt idx="150">
                  <c:v>4.6074410607983243</c:v>
                </c:pt>
                <c:pt idx="151">
                  <c:v>4.7869517514787763</c:v>
                </c:pt>
                <c:pt idx="152">
                  <c:v>4.6074410607983243</c:v>
                </c:pt>
                <c:pt idx="153">
                  <c:v>5.1160546843929406</c:v>
                </c:pt>
                <c:pt idx="154">
                  <c:v>4.9963808906059741</c:v>
                </c:pt>
                <c:pt idx="155">
                  <c:v>5.1160546843929406</c:v>
                </c:pt>
                <c:pt idx="156">
                  <c:v>4.8767070968190032</c:v>
                </c:pt>
                <c:pt idx="157">
                  <c:v>4.9365439937124878</c:v>
                </c:pt>
                <c:pt idx="158">
                  <c:v>4.2484196794374149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46D-A5BD-1531C1F0511E}"/>
            </c:ext>
          </c:extLst>
        </c:ser>
        <c:ser>
          <c:idx val="1"/>
          <c:order val="1"/>
          <c:tx>
            <c:strRef>
              <c:f>'G III.0.4.'!$J$8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III.0.4.'!$J$10:$J$168</c:f>
              <c:numCache>
                <c:formatCode>0.0</c:formatCode>
                <c:ptCount val="159"/>
                <c:pt idx="0">
                  <c:v>0.95607407924323251</c:v>
                </c:pt>
                <c:pt idx="1">
                  <c:v>0.84875964177715535</c:v>
                </c:pt>
                <c:pt idx="2">
                  <c:v>0.85851549972861685</c:v>
                </c:pt>
                <c:pt idx="3">
                  <c:v>0.29267573854384665</c:v>
                </c:pt>
                <c:pt idx="4">
                  <c:v>0.30243159649530826</c:v>
                </c:pt>
                <c:pt idx="5">
                  <c:v>0.3902343180584622</c:v>
                </c:pt>
                <c:pt idx="6">
                  <c:v>0.40974603396138531</c:v>
                </c:pt>
                <c:pt idx="7">
                  <c:v>0.44876946576723148</c:v>
                </c:pt>
                <c:pt idx="8">
                  <c:v>0.53657218733038559</c:v>
                </c:pt>
                <c:pt idx="9">
                  <c:v>0.51706047142746248</c:v>
                </c:pt>
                <c:pt idx="10">
                  <c:v>0.64388662479646253</c:v>
                </c:pt>
                <c:pt idx="11">
                  <c:v>0.62437490889353964</c:v>
                </c:pt>
                <c:pt idx="12">
                  <c:v>0.91705064743738673</c:v>
                </c:pt>
                <c:pt idx="13">
                  <c:v>0.86985202929339311</c:v>
                </c:pt>
                <c:pt idx="14">
                  <c:v>0.8750517031696009</c:v>
                </c:pt>
                <c:pt idx="15">
                  <c:v>0.85645634493596245</c:v>
                </c:pt>
                <c:pt idx="16">
                  <c:v>0.60916717646838914</c:v>
                </c:pt>
                <c:pt idx="17">
                  <c:v>0.5707597541557613</c:v>
                </c:pt>
                <c:pt idx="18">
                  <c:v>0.42586594751150891</c:v>
                </c:pt>
                <c:pt idx="19">
                  <c:v>0.17327381030840802</c:v>
                </c:pt>
                <c:pt idx="20">
                  <c:v>9.5197819349674015E-2</c:v>
                </c:pt>
                <c:pt idx="21">
                  <c:v>9.31402106131312E-2</c:v>
                </c:pt>
                <c:pt idx="22">
                  <c:v>2.5118051636344771E-2</c:v>
                </c:pt>
                <c:pt idx="23">
                  <c:v>3.9218320219485549E-2</c:v>
                </c:pt>
                <c:pt idx="24">
                  <c:v>-2.5563150092029346E-2</c:v>
                </c:pt>
                <c:pt idx="25">
                  <c:v>-6.0327017832434666E-2</c:v>
                </c:pt>
                <c:pt idx="26">
                  <c:v>-1.3734315924134422E-2</c:v>
                </c:pt>
                <c:pt idx="27">
                  <c:v>-4.0691662493239876E-3</c:v>
                </c:pt>
                <c:pt idx="28">
                  <c:v>0.1156665931284703</c:v>
                </c:pt>
                <c:pt idx="29">
                  <c:v>0.20926557657268002</c:v>
                </c:pt>
                <c:pt idx="30">
                  <c:v>0.20381957613785892</c:v>
                </c:pt>
                <c:pt idx="31">
                  <c:v>0.20162116814519451</c:v>
                </c:pt>
                <c:pt idx="32">
                  <c:v>0.24422294993763599</c:v>
                </c:pt>
                <c:pt idx="33">
                  <c:v>0.39009858480662601</c:v>
                </c:pt>
                <c:pt idx="34">
                  <c:v>0.38921690208153348</c:v>
                </c:pt>
                <c:pt idx="35">
                  <c:v>0.37559193599948865</c:v>
                </c:pt>
                <c:pt idx="36">
                  <c:v>0.39599270172200385</c:v>
                </c:pt>
                <c:pt idx="37">
                  <c:v>0.39057856426532667</c:v>
                </c:pt>
                <c:pt idx="38">
                  <c:v>0.30933031380989245</c:v>
                </c:pt>
                <c:pt idx="39">
                  <c:v>0.2462417521256578</c:v>
                </c:pt>
                <c:pt idx="40">
                  <c:v>0.21292551402894178</c:v>
                </c:pt>
                <c:pt idx="41">
                  <c:v>9.449896390803722E-2</c:v>
                </c:pt>
                <c:pt idx="42">
                  <c:v>8.0969460698810392E-2</c:v>
                </c:pt>
                <c:pt idx="43">
                  <c:v>6.5591941323091443E-2</c:v>
                </c:pt>
                <c:pt idx="44">
                  <c:v>6.787940107547645E-2</c:v>
                </c:pt>
                <c:pt idx="45">
                  <c:v>-5.2530194825939083E-2</c:v>
                </c:pt>
                <c:pt idx="46">
                  <c:v>-7.9928352821502416E-2</c:v>
                </c:pt>
                <c:pt idx="47">
                  <c:v>-0.12633896015938995</c:v>
                </c:pt>
                <c:pt idx="48">
                  <c:v>-0.12481232752615604</c:v>
                </c:pt>
                <c:pt idx="49">
                  <c:v>-9.9376152737726306E-2</c:v>
                </c:pt>
                <c:pt idx="50">
                  <c:v>-0.10603662452745832</c:v>
                </c:pt>
                <c:pt idx="51">
                  <c:v>-0.12426279555271622</c:v>
                </c:pt>
                <c:pt idx="52">
                  <c:v>-0.10404795968127618</c:v>
                </c:pt>
                <c:pt idx="53">
                  <c:v>-0.11263030883742146</c:v>
                </c:pt>
                <c:pt idx="54">
                  <c:v>-8.5040379697718868E-2</c:v>
                </c:pt>
                <c:pt idx="55">
                  <c:v>1.5037769769077796E-2</c:v>
                </c:pt>
                <c:pt idx="56">
                  <c:v>2.0992177226683631E-2</c:v>
                </c:pt>
                <c:pt idx="57">
                  <c:v>8.3713400789067957E-2</c:v>
                </c:pt>
                <c:pt idx="58">
                  <c:v>-8.403098610001174E-3</c:v>
                </c:pt>
                <c:pt idx="59">
                  <c:v>3.1304022589095842E-2</c:v>
                </c:pt>
                <c:pt idx="60">
                  <c:v>7.1283726592930238E-2</c:v>
                </c:pt>
                <c:pt idx="61">
                  <c:v>8.1419694351125921E-2</c:v>
                </c:pt>
                <c:pt idx="62">
                  <c:v>9.4940905782462309E-2</c:v>
                </c:pt>
                <c:pt idx="63">
                  <c:v>0.11956591380917865</c:v>
                </c:pt>
                <c:pt idx="64">
                  <c:v>0.11105600592635541</c:v>
                </c:pt>
                <c:pt idx="65">
                  <c:v>0.12060197922066171</c:v>
                </c:pt>
                <c:pt idx="66">
                  <c:v>0.13728441808988417</c:v>
                </c:pt>
                <c:pt idx="67">
                  <c:v>3.4581888305829193E-2</c:v>
                </c:pt>
                <c:pt idx="68">
                  <c:v>2.2887245173060532E-2</c:v>
                </c:pt>
                <c:pt idx="69">
                  <c:v>2.2943387291035212E-2</c:v>
                </c:pt>
                <c:pt idx="70">
                  <c:v>0.11729860923420528</c:v>
                </c:pt>
                <c:pt idx="71">
                  <c:v>0.11638333321919751</c:v>
                </c:pt>
                <c:pt idx="72">
                  <c:v>6.9963756393105161E-2</c:v>
                </c:pt>
                <c:pt idx="73">
                  <c:v>4.3791474345751695E-2</c:v>
                </c:pt>
                <c:pt idx="74">
                  <c:v>7.8895953822589918E-2</c:v>
                </c:pt>
                <c:pt idx="75">
                  <c:v>7.4400894882023755E-2</c:v>
                </c:pt>
                <c:pt idx="76">
                  <c:v>7.3929794171972776E-2</c:v>
                </c:pt>
                <c:pt idx="77">
                  <c:v>7.0679041814279808E-2</c:v>
                </c:pt>
                <c:pt idx="78">
                  <c:v>4.721633283288363E-2</c:v>
                </c:pt>
                <c:pt idx="79">
                  <c:v>4.721633283288363E-2</c:v>
                </c:pt>
                <c:pt idx="80">
                  <c:v>4.2224274805127353E-2</c:v>
                </c:pt>
                <c:pt idx="81">
                  <c:v>4.3560614409768314E-2</c:v>
                </c:pt>
                <c:pt idx="82">
                  <c:v>4.214430161733658E-2</c:v>
                </c:pt>
                <c:pt idx="83">
                  <c:v>3.6266102159797114E-2</c:v>
                </c:pt>
                <c:pt idx="84">
                  <c:v>0.19198703287041652</c:v>
                </c:pt>
                <c:pt idx="85">
                  <c:v>0.16446325876408538</c:v>
                </c:pt>
                <c:pt idx="86">
                  <c:v>0.18952878185251887</c:v>
                </c:pt>
                <c:pt idx="87">
                  <c:v>0.26795474811215997</c:v>
                </c:pt>
                <c:pt idx="88">
                  <c:v>0.32134489222774354</c:v>
                </c:pt>
                <c:pt idx="89">
                  <c:v>0.34910820925124048</c:v>
                </c:pt>
                <c:pt idx="90">
                  <c:v>0.36004129560507603</c:v>
                </c:pt>
                <c:pt idx="91">
                  <c:v>0.37061888323611958</c:v>
                </c:pt>
                <c:pt idx="92">
                  <c:v>0.27837904831097532</c:v>
                </c:pt>
                <c:pt idx="93">
                  <c:v>0.24438924034352108</c:v>
                </c:pt>
                <c:pt idx="94">
                  <c:v>0.24801256781678876</c:v>
                </c:pt>
                <c:pt idx="95">
                  <c:v>0.25400745821335563</c:v>
                </c:pt>
                <c:pt idx="96">
                  <c:v>0.35117923749090368</c:v>
                </c:pt>
                <c:pt idx="97">
                  <c:v>0.35498583620996482</c:v>
                </c:pt>
                <c:pt idx="98">
                  <c:v>0.21526506790632155</c:v>
                </c:pt>
                <c:pt idx="99">
                  <c:v>0.18687303915053888</c:v>
                </c:pt>
                <c:pt idx="100">
                  <c:v>0.14737830389883277</c:v>
                </c:pt>
                <c:pt idx="101">
                  <c:v>0.13069377801873233</c:v>
                </c:pt>
                <c:pt idx="102">
                  <c:v>0.21717755598554386</c:v>
                </c:pt>
                <c:pt idx="103">
                  <c:v>0.23675657799392066</c:v>
                </c:pt>
                <c:pt idx="104">
                  <c:v>0.25493580916812086</c:v>
                </c:pt>
                <c:pt idx="105">
                  <c:v>0.23794733044135497</c:v>
                </c:pt>
                <c:pt idx="106">
                  <c:v>0.23019093559176607</c:v>
                </c:pt>
                <c:pt idx="107">
                  <c:v>0.14893944598329584</c:v>
                </c:pt>
                <c:pt idx="108">
                  <c:v>0.12163997550920716</c:v>
                </c:pt>
                <c:pt idx="109">
                  <c:v>0.12618725794648489</c:v>
                </c:pt>
                <c:pt idx="110">
                  <c:v>0.11885567795421352</c:v>
                </c:pt>
                <c:pt idx="111">
                  <c:v>7.7970019465908383E-2</c:v>
                </c:pt>
                <c:pt idx="112">
                  <c:v>6.1999010846638558E-2</c:v>
                </c:pt>
                <c:pt idx="113">
                  <c:v>2.1464113919056602E-2</c:v>
                </c:pt>
                <c:pt idx="114">
                  <c:v>-0.11484965584502417</c:v>
                </c:pt>
                <c:pt idx="115">
                  <c:v>-7.063321673682553E-2</c:v>
                </c:pt>
                <c:pt idx="116">
                  <c:v>-0.15554124234699329</c:v>
                </c:pt>
                <c:pt idx="117">
                  <c:v>-4.9818432523990708E-2</c:v>
                </c:pt>
                <c:pt idx="118">
                  <c:v>-2.5935327836471518E-2</c:v>
                </c:pt>
                <c:pt idx="119">
                  <c:v>-1.688730942181145E-2</c:v>
                </c:pt>
                <c:pt idx="120">
                  <c:v>-6.5780710178148419E-2</c:v>
                </c:pt>
                <c:pt idx="121">
                  <c:v>-0.13337500733982707</c:v>
                </c:pt>
                <c:pt idx="122">
                  <c:v>-6.1412019429685882E-2</c:v>
                </c:pt>
                <c:pt idx="123">
                  <c:v>-0.13725739851691687</c:v>
                </c:pt>
                <c:pt idx="124">
                  <c:v>-0.12226877229382856</c:v>
                </c:pt>
                <c:pt idx="125">
                  <c:v>-8.0614713049167244E-2</c:v>
                </c:pt>
                <c:pt idx="126">
                  <c:v>1.4503546175335686E-2</c:v>
                </c:pt>
                <c:pt idx="127">
                  <c:v>-2.0979975204175782E-2</c:v>
                </c:pt>
                <c:pt idx="128">
                  <c:v>1.9446562838941084E-2</c:v>
                </c:pt>
                <c:pt idx="129">
                  <c:v>-0.12220774485417335</c:v>
                </c:pt>
                <c:pt idx="130">
                  <c:v>-0.13010954119767237</c:v>
                </c:pt>
                <c:pt idx="131">
                  <c:v>-0.21005040232422106</c:v>
                </c:pt>
                <c:pt idx="132">
                  <c:v>-0.11277984614398992</c:v>
                </c:pt>
                <c:pt idx="133">
                  <c:v>-2.1996481133194565E-2</c:v>
                </c:pt>
                <c:pt idx="134">
                  <c:v>7.2527038754656672E-2</c:v>
                </c:pt>
                <c:pt idx="135">
                  <c:v>0.18847315999590752</c:v>
                </c:pt>
                <c:pt idx="136">
                  <c:v>0.27873252502052087</c:v>
                </c:pt>
                <c:pt idx="137">
                  <c:v>0.36048507693173237</c:v>
                </c:pt>
                <c:pt idx="138">
                  <c:v>0.41464247067953858</c:v>
                </c:pt>
                <c:pt idx="139">
                  <c:v>0.46623637644496468</c:v>
                </c:pt>
                <c:pt idx="140">
                  <c:v>0.60481800331215285</c:v>
                </c:pt>
                <c:pt idx="141">
                  <c:v>0.99365579480634325</c:v>
                </c:pt>
                <c:pt idx="142">
                  <c:v>1.2037943325529299</c:v>
                </c:pt>
                <c:pt idx="143">
                  <c:v>1.3633333404816326</c:v>
                </c:pt>
                <c:pt idx="144">
                  <c:v>1.1892907863775941</c:v>
                </c:pt>
                <c:pt idx="145">
                  <c:v>1.6243971716376897</c:v>
                </c:pt>
                <c:pt idx="146">
                  <c:v>1.6243971716376897</c:v>
                </c:pt>
                <c:pt idx="147">
                  <c:v>1.7114184486897077</c:v>
                </c:pt>
                <c:pt idx="148">
                  <c:v>1.7114184486897077</c:v>
                </c:pt>
                <c:pt idx="149">
                  <c:v>1.5808865331116804</c:v>
                </c:pt>
                <c:pt idx="150">
                  <c:v>1.5228723484103335</c:v>
                </c:pt>
                <c:pt idx="151">
                  <c:v>1.4213475251829775</c:v>
                </c:pt>
                <c:pt idx="152">
                  <c:v>1.3053191557802859</c:v>
                </c:pt>
                <c:pt idx="153">
                  <c:v>0.92822695522153753</c:v>
                </c:pt>
                <c:pt idx="154">
                  <c:v>0.75418440111749885</c:v>
                </c:pt>
                <c:pt idx="155">
                  <c:v>0.69617021641615207</c:v>
                </c:pt>
                <c:pt idx="156">
                  <c:v>0.65265957789014295</c:v>
                </c:pt>
                <c:pt idx="157">
                  <c:v>0.27556737733139447</c:v>
                </c:pt>
                <c:pt idx="158">
                  <c:v>0.30457446968206592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46D-A5BD-1531C1F0511E}"/>
            </c:ext>
          </c:extLst>
        </c:ser>
        <c:ser>
          <c:idx val="3"/>
          <c:order val="2"/>
          <c:tx>
            <c:strRef>
              <c:f>'G III.0.4.'!$K$8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III.0.4.'!$K$10:$K$168</c:f>
              <c:numCache>
                <c:formatCode>0.0</c:formatCode>
                <c:ptCount val="159"/>
                <c:pt idx="0">
                  <c:v>-6.0533191909094584E-2</c:v>
                </c:pt>
                <c:pt idx="1">
                  <c:v>-3.3293255550002024E-2</c:v>
                </c:pt>
                <c:pt idx="2">
                  <c:v>0.28450600197274456</c:v>
                </c:pt>
                <c:pt idx="3">
                  <c:v>0.25423940601819728</c:v>
                </c:pt>
                <c:pt idx="4">
                  <c:v>0.24213276763637834</c:v>
                </c:pt>
                <c:pt idx="5">
                  <c:v>0.20883951208637633</c:v>
                </c:pt>
                <c:pt idx="6">
                  <c:v>0.2300261292545594</c:v>
                </c:pt>
                <c:pt idx="7">
                  <c:v>0.25121274642274255</c:v>
                </c:pt>
                <c:pt idx="8">
                  <c:v>0.29358598075910869</c:v>
                </c:pt>
                <c:pt idx="9">
                  <c:v>0.29358598075910869</c:v>
                </c:pt>
                <c:pt idx="10">
                  <c:v>0.40859904538638842</c:v>
                </c:pt>
                <c:pt idx="11">
                  <c:v>0.40859904538638842</c:v>
                </c:pt>
                <c:pt idx="12">
                  <c:v>0.53874540799094173</c:v>
                </c:pt>
                <c:pt idx="13">
                  <c:v>0.5165522346081427</c:v>
                </c:pt>
                <c:pt idx="14">
                  <c:v>0.29984203093457223</c:v>
                </c:pt>
                <c:pt idx="15">
                  <c:v>0.29984203093457223</c:v>
                </c:pt>
                <c:pt idx="16">
                  <c:v>0.29414592098607822</c:v>
                </c:pt>
                <c:pt idx="17">
                  <c:v>0.27064173633988431</c:v>
                </c:pt>
                <c:pt idx="18">
                  <c:v>0.22786237774374685</c:v>
                </c:pt>
                <c:pt idx="19">
                  <c:v>0.23615558343326781</c:v>
                </c:pt>
                <c:pt idx="20">
                  <c:v>0.15426648288642517</c:v>
                </c:pt>
                <c:pt idx="21">
                  <c:v>0.18037619039843961</c:v>
                </c:pt>
                <c:pt idx="22">
                  <c:v>4.6501783753362773E-2</c:v>
                </c:pt>
                <c:pt idx="23">
                  <c:v>5.7810282181671183E-2</c:v>
                </c:pt>
                <c:pt idx="24">
                  <c:v>5.560420964228166E-2</c:v>
                </c:pt>
                <c:pt idx="25">
                  <c:v>6.034131065072576E-2</c:v>
                </c:pt>
                <c:pt idx="26">
                  <c:v>6.6402755800484742E-2</c:v>
                </c:pt>
                <c:pt idx="27">
                  <c:v>6.6402755800484742E-2</c:v>
                </c:pt>
                <c:pt idx="28">
                  <c:v>6.8977670482401457E-2</c:v>
                </c:pt>
                <c:pt idx="29">
                  <c:v>0.20885622860920944</c:v>
                </c:pt>
                <c:pt idx="30">
                  <c:v>0.23783841539358</c:v>
                </c:pt>
                <c:pt idx="31">
                  <c:v>0.23181867878723156</c:v>
                </c:pt>
                <c:pt idx="32">
                  <c:v>0.23163078470709977</c:v>
                </c:pt>
                <c:pt idx="33">
                  <c:v>0.24947748012358126</c:v>
                </c:pt>
                <c:pt idx="34">
                  <c:v>0.24947748012358126</c:v>
                </c:pt>
                <c:pt idx="35">
                  <c:v>0.23740206899199442</c:v>
                </c:pt>
                <c:pt idx="36">
                  <c:v>0.27136465570446322</c:v>
                </c:pt>
                <c:pt idx="37">
                  <c:v>0.25275215222922137</c:v>
                </c:pt>
                <c:pt idx="38">
                  <c:v>0.25085038833449291</c:v>
                </c:pt>
                <c:pt idx="39">
                  <c:v>0.25085038833449291</c:v>
                </c:pt>
                <c:pt idx="40">
                  <c:v>0.25085038833449291</c:v>
                </c:pt>
                <c:pt idx="41">
                  <c:v>0.1013692303956247</c:v>
                </c:pt>
                <c:pt idx="42">
                  <c:v>5.4402966280802982E-2</c:v>
                </c:pt>
                <c:pt idx="43">
                  <c:v>2.6174413653915232E-2</c:v>
                </c:pt>
                <c:pt idx="44">
                  <c:v>2.6174413653915232E-2</c:v>
                </c:pt>
                <c:pt idx="45">
                  <c:v>1.6331062547566708E-2</c:v>
                </c:pt>
                <c:pt idx="46">
                  <c:v>1.6331062547566708E-2</c:v>
                </c:pt>
                <c:pt idx="47">
                  <c:v>2.1009589520672764E-2</c:v>
                </c:pt>
                <c:pt idx="48">
                  <c:v>4.7259545560882814E-3</c:v>
                </c:pt>
                <c:pt idx="49">
                  <c:v>4.7259545560882814E-3</c:v>
                </c:pt>
                <c:pt idx="50">
                  <c:v>4.7259545560882814E-3</c:v>
                </c:pt>
                <c:pt idx="51">
                  <c:v>4.7259545560882814E-3</c:v>
                </c:pt>
                <c:pt idx="52">
                  <c:v>4.7259545560882814E-3</c:v>
                </c:pt>
                <c:pt idx="53">
                  <c:v>4.7259545560882814E-3</c:v>
                </c:pt>
                <c:pt idx="54">
                  <c:v>4.7259545560882814E-3</c:v>
                </c:pt>
                <c:pt idx="55">
                  <c:v>1.7605719062462641E-3</c:v>
                </c:pt>
                <c:pt idx="56">
                  <c:v>4.1948567246485401E-2</c:v>
                </c:pt>
                <c:pt idx="57">
                  <c:v>0.10408956319057264</c:v>
                </c:pt>
                <c:pt idx="58">
                  <c:v>0.10408956319057264</c:v>
                </c:pt>
                <c:pt idx="59">
                  <c:v>9.9208699966092093E-2</c:v>
                </c:pt>
                <c:pt idx="60">
                  <c:v>0.10942597444306401</c:v>
                </c:pt>
                <c:pt idx="61">
                  <c:v>0.10942597444306401</c:v>
                </c:pt>
                <c:pt idx="62">
                  <c:v>0.10942597444306401</c:v>
                </c:pt>
                <c:pt idx="63">
                  <c:v>0.10942597444306401</c:v>
                </c:pt>
                <c:pt idx="64">
                  <c:v>0.10942597444306401</c:v>
                </c:pt>
                <c:pt idx="65">
                  <c:v>0.10942597444306401</c:v>
                </c:pt>
                <c:pt idx="66">
                  <c:v>0.11512481021315775</c:v>
                </c:pt>
                <c:pt idx="67">
                  <c:v>0.11805806598519349</c:v>
                </c:pt>
                <c:pt idx="68">
                  <c:v>7.8765515872121578E-2</c:v>
                </c:pt>
                <c:pt idx="69">
                  <c:v>1.7219326703554933E-2</c:v>
                </c:pt>
                <c:pt idx="70">
                  <c:v>1.7219326703554933E-2</c:v>
                </c:pt>
                <c:pt idx="71">
                  <c:v>1.7219326703554933E-2</c:v>
                </c:pt>
                <c:pt idx="72">
                  <c:v>5.3817421512672914E-3</c:v>
                </c:pt>
                <c:pt idx="73">
                  <c:v>5.3817421512672914E-3</c:v>
                </c:pt>
                <c:pt idx="74">
                  <c:v>5.3817421512672914E-3</c:v>
                </c:pt>
                <c:pt idx="75">
                  <c:v>5.3817421512672914E-3</c:v>
                </c:pt>
                <c:pt idx="76">
                  <c:v>5.3817421512672914E-3</c:v>
                </c:pt>
                <c:pt idx="77">
                  <c:v>5.3817421512672914E-3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-3.3949648757907937E-2</c:v>
                </c:pt>
                <c:pt idx="84">
                  <c:v>1.022435915521718E-2</c:v>
                </c:pt>
                <c:pt idx="85">
                  <c:v>1.4980934503890849E-2</c:v>
                </c:pt>
                <c:pt idx="86">
                  <c:v>2.5973501598059733E-2</c:v>
                </c:pt>
                <c:pt idx="87">
                  <c:v>2.8150173656520446E-2</c:v>
                </c:pt>
                <c:pt idx="88">
                  <c:v>3.7131739992869332E-2</c:v>
                </c:pt>
                <c:pt idx="89">
                  <c:v>2.6566701554858151E-2</c:v>
                </c:pt>
                <c:pt idx="90">
                  <c:v>2.4047765068402359E-2</c:v>
                </c:pt>
                <c:pt idx="91">
                  <c:v>6.6779087007228476E-3</c:v>
                </c:pt>
                <c:pt idx="92">
                  <c:v>1.8577618324075716E-3</c:v>
                </c:pt>
                <c:pt idx="93">
                  <c:v>1.1477151718803263E-3</c:v>
                </c:pt>
                <c:pt idx="94">
                  <c:v>6.7081795996612667E-3</c:v>
                </c:pt>
                <c:pt idx="95">
                  <c:v>2.3708421712507572E-3</c:v>
                </c:pt>
                <c:pt idx="96">
                  <c:v>-7.8725518974982547E-3</c:v>
                </c:pt>
                <c:pt idx="97">
                  <c:v>-2.1623405843548608E-2</c:v>
                </c:pt>
                <c:pt idx="98">
                  <c:v>-3.5039032910410509E-2</c:v>
                </c:pt>
                <c:pt idx="99">
                  <c:v>-9.7685442466775546E-2</c:v>
                </c:pt>
                <c:pt idx="100">
                  <c:v>-0.10311019205228891</c:v>
                </c:pt>
                <c:pt idx="101">
                  <c:v>-9.3678552259322173E-2</c:v>
                </c:pt>
                <c:pt idx="102">
                  <c:v>-9.4323015414562478E-2</c:v>
                </c:pt>
                <c:pt idx="103">
                  <c:v>-8.4278705680497279E-2</c:v>
                </c:pt>
                <c:pt idx="104">
                  <c:v>-8.063376511851239E-2</c:v>
                </c:pt>
                <c:pt idx="105">
                  <c:v>-7.9463050685729897E-2</c:v>
                </c:pt>
                <c:pt idx="106">
                  <c:v>-7.9754357875641099E-2</c:v>
                </c:pt>
                <c:pt idx="107">
                  <c:v>-7.301447308800936E-2</c:v>
                </c:pt>
                <c:pt idx="108">
                  <c:v>-7.4623740247820522E-2</c:v>
                </c:pt>
                <c:pt idx="109">
                  <c:v>-7.4623740247820522E-2</c:v>
                </c:pt>
                <c:pt idx="110">
                  <c:v>-6.4031537377841646E-2</c:v>
                </c:pt>
                <c:pt idx="111">
                  <c:v>-3.824222445885876E-4</c:v>
                </c:pt>
                <c:pt idx="112">
                  <c:v>5.6510694086162961E-4</c:v>
                </c:pt>
                <c:pt idx="113">
                  <c:v>6.3239356705513264E-3</c:v>
                </c:pt>
                <c:pt idx="114">
                  <c:v>8.2335986346519126E-3</c:v>
                </c:pt>
                <c:pt idx="115">
                  <c:v>5.7399677882592846E-3</c:v>
                </c:pt>
                <c:pt idx="116">
                  <c:v>4.3613835777283928E-3</c:v>
                </c:pt>
                <c:pt idx="117">
                  <c:v>1.6886060764430705E-3</c:v>
                </c:pt>
                <c:pt idx="118">
                  <c:v>2.4017890409227661E-3</c:v>
                </c:pt>
                <c:pt idx="119">
                  <c:v>4.3801503128652608E-3</c:v>
                </c:pt>
                <c:pt idx="120">
                  <c:v>2.3515653818692171E-2</c:v>
                </c:pt>
                <c:pt idx="121">
                  <c:v>2.3334888735542167E-2</c:v>
                </c:pt>
                <c:pt idx="122">
                  <c:v>1.8546178860203467E-2</c:v>
                </c:pt>
                <c:pt idx="123">
                  <c:v>2.4882346217599393E-2</c:v>
                </c:pt>
                <c:pt idx="124">
                  <c:v>2.8005631351656547E-2</c:v>
                </c:pt>
                <c:pt idx="125">
                  <c:v>2.2431588663805669E-2</c:v>
                </c:pt>
                <c:pt idx="126">
                  <c:v>2.1281869609914433E-2</c:v>
                </c:pt>
                <c:pt idx="127">
                  <c:v>2.2516201292116528E-2</c:v>
                </c:pt>
                <c:pt idx="128">
                  <c:v>2.2267646218300626E-2</c:v>
                </c:pt>
                <c:pt idx="129">
                  <c:v>2.3717359210561645E-2</c:v>
                </c:pt>
                <c:pt idx="130">
                  <c:v>2.3737633061749107E-2</c:v>
                </c:pt>
                <c:pt idx="131">
                  <c:v>2.1742277958579068E-2</c:v>
                </c:pt>
                <c:pt idx="132">
                  <c:v>1.2683669244792331E-3</c:v>
                </c:pt>
                <c:pt idx="133">
                  <c:v>-1.7747779797485298E-2</c:v>
                </c:pt>
                <c:pt idx="134">
                  <c:v>-1.1463890813740924E-2</c:v>
                </c:pt>
                <c:pt idx="135">
                  <c:v>-8.6087065607267504E-3</c:v>
                </c:pt>
                <c:pt idx="136">
                  <c:v>5.5724623121058095E-2</c:v>
                </c:pt>
                <c:pt idx="137">
                  <c:v>6.6509754506325333E-2</c:v>
                </c:pt>
                <c:pt idx="138">
                  <c:v>7.401599827315343E-2</c:v>
                </c:pt>
                <c:pt idx="139">
                  <c:v>0.10537299065062644</c:v>
                </c:pt>
                <c:pt idx="140">
                  <c:v>0.10537813965773321</c:v>
                </c:pt>
                <c:pt idx="141">
                  <c:v>0.14764380672430039</c:v>
                </c:pt>
                <c:pt idx="142">
                  <c:v>0.14897308726940003</c:v>
                </c:pt>
                <c:pt idx="143">
                  <c:v>0.15370239162715882</c:v>
                </c:pt>
                <c:pt idx="144">
                  <c:v>0.14187913073276198</c:v>
                </c:pt>
                <c:pt idx="145">
                  <c:v>0.16789030470043489</c:v>
                </c:pt>
                <c:pt idx="146">
                  <c:v>0.3783443486206986</c:v>
                </c:pt>
                <c:pt idx="147">
                  <c:v>0.43509600091380357</c:v>
                </c:pt>
                <c:pt idx="148">
                  <c:v>0.37361504426293984</c:v>
                </c:pt>
                <c:pt idx="149">
                  <c:v>0.34287456593750809</c:v>
                </c:pt>
                <c:pt idx="150">
                  <c:v>0.37125039208406058</c:v>
                </c:pt>
                <c:pt idx="151">
                  <c:v>0.39726156605173352</c:v>
                </c:pt>
                <c:pt idx="152">
                  <c:v>0.39726156605173352</c:v>
                </c:pt>
                <c:pt idx="153">
                  <c:v>0.35469782683190493</c:v>
                </c:pt>
                <c:pt idx="154">
                  <c:v>0.35233317465302572</c:v>
                </c:pt>
                <c:pt idx="155">
                  <c:v>0.34050991375862893</c:v>
                </c:pt>
                <c:pt idx="156">
                  <c:v>0.29321687018104159</c:v>
                </c:pt>
                <c:pt idx="157">
                  <c:v>0.28848756582328278</c:v>
                </c:pt>
                <c:pt idx="158">
                  <c:v>9.2221434976295424E-2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8-446D-A5BD-1531C1F0511E}"/>
            </c:ext>
          </c:extLst>
        </c:ser>
        <c:ser>
          <c:idx val="5"/>
          <c:order val="3"/>
          <c:tx>
            <c:strRef>
              <c:f>'G III.0.4.'!$I$8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III.0.4.'!$I$10:$I$168</c:f>
              <c:numCache>
                <c:formatCode>0.0</c:formatCode>
                <c:ptCount val="159"/>
                <c:pt idx="0">
                  <c:v>0.93267766173870048</c:v>
                </c:pt>
                <c:pt idx="1">
                  <c:v>1.4726489395874218</c:v>
                </c:pt>
                <c:pt idx="2">
                  <c:v>1.8408111744842772</c:v>
                </c:pt>
                <c:pt idx="3">
                  <c:v>2.7244005382367305</c:v>
                </c:pt>
                <c:pt idx="4">
                  <c:v>2.4544148993123698</c:v>
                </c:pt>
                <c:pt idx="5">
                  <c:v>2.7734888362229784</c:v>
                </c:pt>
                <c:pt idx="6">
                  <c:v>2.7734888362229784</c:v>
                </c:pt>
                <c:pt idx="7">
                  <c:v>3.190739369106081</c:v>
                </c:pt>
                <c:pt idx="8">
                  <c:v>3.4116367100441942</c:v>
                </c:pt>
                <c:pt idx="9">
                  <c:v>3.5343574550098129</c:v>
                </c:pt>
                <c:pt idx="10">
                  <c:v>3.5834457529960599</c:v>
                </c:pt>
                <c:pt idx="11">
                  <c:v>3.7307106469548019</c:v>
                </c:pt>
                <c:pt idx="12">
                  <c:v>3.6570781999754325</c:v>
                </c:pt>
                <c:pt idx="13">
                  <c:v>3.9478185007547908</c:v>
                </c:pt>
                <c:pt idx="14">
                  <c:v>4.2816991736862118</c:v>
                </c:pt>
                <c:pt idx="15">
                  <c:v>3.8097859583262932</c:v>
                </c:pt>
                <c:pt idx="16">
                  <c:v>3.2169571172045708</c:v>
                </c:pt>
                <c:pt idx="17">
                  <c:v>2.5282160083632008</c:v>
                </c:pt>
                <c:pt idx="18">
                  <c:v>2.3132128530163869</c:v>
                </c:pt>
                <c:pt idx="19">
                  <c:v>1.8307112846186684</c:v>
                </c:pt>
                <c:pt idx="20">
                  <c:v>1.245632488268801</c:v>
                </c:pt>
                <c:pt idx="21">
                  <c:v>0.95506554796129506</c:v>
                </c:pt>
                <c:pt idx="22">
                  <c:v>0.81318429334925113</c:v>
                </c:pt>
                <c:pt idx="23">
                  <c:v>0.61589964725170088</c:v>
                </c:pt>
                <c:pt idx="24">
                  <c:v>0.18422448037609848</c:v>
                </c:pt>
                <c:pt idx="25">
                  <c:v>7.7456240657167857E-2</c:v>
                </c:pt>
                <c:pt idx="26">
                  <c:v>0.24985785951764211</c:v>
                </c:pt>
                <c:pt idx="27">
                  <c:v>0.50698572643439499</c:v>
                </c:pt>
                <c:pt idx="28">
                  <c:v>0.57136067315132288</c:v>
                </c:pt>
                <c:pt idx="29">
                  <c:v>1.1047421754806508</c:v>
                </c:pt>
                <c:pt idx="30">
                  <c:v>1.5927895030611472</c:v>
                </c:pt>
                <c:pt idx="31">
                  <c:v>2.4386161390314971</c:v>
                </c:pt>
                <c:pt idx="32">
                  <c:v>2.6365087418398447</c:v>
                </c:pt>
                <c:pt idx="33">
                  <c:v>2.9212724173293769</c:v>
                </c:pt>
                <c:pt idx="34">
                  <c:v>2.6129535572490359</c:v>
                </c:pt>
                <c:pt idx="35">
                  <c:v>2.4014221758227432</c:v>
                </c:pt>
                <c:pt idx="36">
                  <c:v>2.3342608379934124</c:v>
                </c:pt>
                <c:pt idx="37">
                  <c:v>1.8484366133784922</c:v>
                </c:pt>
                <c:pt idx="38">
                  <c:v>1.1726785841188541</c:v>
                </c:pt>
                <c:pt idx="39">
                  <c:v>1.0202554999424329</c:v>
                </c:pt>
                <c:pt idx="40">
                  <c:v>0.99033057401479985</c:v>
                </c:pt>
                <c:pt idx="41">
                  <c:v>0.85224408850287636</c:v>
                </c:pt>
                <c:pt idx="42">
                  <c:v>0.5505286387905155</c:v>
                </c:pt>
                <c:pt idx="43">
                  <c:v>-0.86195797264353113</c:v>
                </c:pt>
                <c:pt idx="44">
                  <c:v>-1.3147960905306</c:v>
                </c:pt>
                <c:pt idx="45">
                  <c:v>-1.2443865492190338</c:v>
                </c:pt>
                <c:pt idx="46">
                  <c:v>-1.1716228822761403</c:v>
                </c:pt>
                <c:pt idx="47">
                  <c:v>-1.0798737945958543</c:v>
                </c:pt>
                <c:pt idx="48">
                  <c:v>-0.99446169809946627</c:v>
                </c:pt>
                <c:pt idx="49">
                  <c:v>-0.89055645256781668</c:v>
                </c:pt>
                <c:pt idx="50">
                  <c:v>-0.64208838319900918</c:v>
                </c:pt>
                <c:pt idx="51">
                  <c:v>-0.63435198708135732</c:v>
                </c:pt>
                <c:pt idx="52">
                  <c:v>-0.48012970851401704</c:v>
                </c:pt>
                <c:pt idx="53">
                  <c:v>-0.44989678081011142</c:v>
                </c:pt>
                <c:pt idx="54">
                  <c:v>-0.34679214385793827</c:v>
                </c:pt>
                <c:pt idx="55">
                  <c:v>-6.5631672393023199E-2</c:v>
                </c:pt>
                <c:pt idx="56">
                  <c:v>0.36843166012470596</c:v>
                </c:pt>
                <c:pt idx="57">
                  <c:v>0.775425380958357</c:v>
                </c:pt>
                <c:pt idx="58">
                  <c:v>1.0054182942245316</c:v>
                </c:pt>
                <c:pt idx="59">
                  <c:v>0.94112425151417922</c:v>
                </c:pt>
                <c:pt idx="60">
                  <c:v>0.8313633102082888</c:v>
                </c:pt>
                <c:pt idx="61">
                  <c:v>0.80140401425746577</c:v>
                </c:pt>
                <c:pt idx="62">
                  <c:v>0.88393784711744761</c:v>
                </c:pt>
                <c:pt idx="63">
                  <c:v>0.99239330407873327</c:v>
                </c:pt>
                <c:pt idx="64">
                  <c:v>1.1500552199259806</c:v>
                </c:pt>
                <c:pt idx="65">
                  <c:v>1.1878953666618128</c:v>
                </c:pt>
                <c:pt idx="66">
                  <c:v>0.92004480965879654</c:v>
                </c:pt>
                <c:pt idx="67">
                  <c:v>0.36036369149987513</c:v>
                </c:pt>
                <c:pt idx="68">
                  <c:v>0.30802597548722249</c:v>
                </c:pt>
                <c:pt idx="69">
                  <c:v>0.20085689671680146</c:v>
                </c:pt>
                <c:pt idx="70">
                  <c:v>0.21572286574395327</c:v>
                </c:pt>
                <c:pt idx="71">
                  <c:v>0.15013464635982288</c:v>
                </c:pt>
                <c:pt idx="72">
                  <c:v>-4.2001951476379216E-2</c:v>
                </c:pt>
                <c:pt idx="73">
                  <c:v>-0.13752109145660785</c:v>
                </c:pt>
                <c:pt idx="74">
                  <c:v>-0.21636279101340869</c:v>
                </c:pt>
                <c:pt idx="75">
                  <c:v>-0.27828167754044275</c:v>
                </c:pt>
                <c:pt idx="76">
                  <c:v>-0.73313938660023537</c:v>
                </c:pt>
                <c:pt idx="77">
                  <c:v>-0.6847169963263765</c:v>
                </c:pt>
                <c:pt idx="78">
                  <c:v>-0.44926640125019801</c:v>
                </c:pt>
                <c:pt idx="79">
                  <c:v>0.12849164520154832</c:v>
                </c:pt>
                <c:pt idx="80">
                  <c:v>-2.111681987293252E-2</c:v>
                </c:pt>
                <c:pt idx="81">
                  <c:v>-0.11172074563869289</c:v>
                </c:pt>
                <c:pt idx="82">
                  <c:v>-6.1367495717192855E-2</c:v>
                </c:pt>
                <c:pt idx="83">
                  <c:v>0.13459130907185388</c:v>
                </c:pt>
                <c:pt idx="84">
                  <c:v>0.76201582892494102</c:v>
                </c:pt>
                <c:pt idx="85">
                  <c:v>1.1131642143009155</c:v>
                </c:pt>
                <c:pt idx="86">
                  <c:v>1.2144170137988362</c:v>
                </c:pt>
                <c:pt idx="87">
                  <c:v>1.1900634192900474</c:v>
                </c:pt>
                <c:pt idx="88">
                  <c:v>1.1181457662298184</c:v>
                </c:pt>
                <c:pt idx="89">
                  <c:v>1.11787251518937</c:v>
                </c:pt>
                <c:pt idx="90">
                  <c:v>0.67468224175686387</c:v>
                </c:pt>
                <c:pt idx="91">
                  <c:v>0.76355294952052721</c:v>
                </c:pt>
                <c:pt idx="92">
                  <c:v>0.90271999682420456</c:v>
                </c:pt>
                <c:pt idx="93">
                  <c:v>1.3257103089183284</c:v>
                </c:pt>
                <c:pt idx="94">
                  <c:v>1.2933118517398454</c:v>
                </c:pt>
                <c:pt idx="95">
                  <c:v>1.0697032132783193</c:v>
                </c:pt>
                <c:pt idx="96">
                  <c:v>0.37241665735959484</c:v>
                </c:pt>
                <c:pt idx="97">
                  <c:v>-5.2395266093659437E-2</c:v>
                </c:pt>
                <c:pt idx="98">
                  <c:v>0.36810202621375132</c:v>
                </c:pt>
                <c:pt idx="99">
                  <c:v>-5.6570694696754097E-2</c:v>
                </c:pt>
                <c:pt idx="100">
                  <c:v>0.27220787870646523</c:v>
                </c:pt>
                <c:pt idx="101">
                  <c:v>0.36367538851734699</c:v>
                </c:pt>
                <c:pt idx="102">
                  <c:v>0.94686994304048011</c:v>
                </c:pt>
                <c:pt idx="103">
                  <c:v>0.88727178276583363</c:v>
                </c:pt>
                <c:pt idx="104">
                  <c:v>0.82109619690446589</c:v>
                </c:pt>
                <c:pt idx="105">
                  <c:v>0.64607541827917414</c:v>
                </c:pt>
                <c:pt idx="106">
                  <c:v>0.33452765523764927</c:v>
                </c:pt>
                <c:pt idx="107">
                  <c:v>0.25513955204352878</c:v>
                </c:pt>
                <c:pt idx="108">
                  <c:v>0.24876445410820239</c:v>
                </c:pt>
                <c:pt idx="109">
                  <c:v>0.55432252706425811</c:v>
                </c:pt>
                <c:pt idx="110">
                  <c:v>8.8883093466936444E-2</c:v>
                </c:pt>
                <c:pt idx="111">
                  <c:v>0.45500304298328603</c:v>
                </c:pt>
                <c:pt idx="112">
                  <c:v>0.22705963070257223</c:v>
                </c:pt>
                <c:pt idx="113">
                  <c:v>0.26050904840100225</c:v>
                </c:pt>
                <c:pt idx="114">
                  <c:v>-5.5439876107409705E-2</c:v>
                </c:pt>
                <c:pt idx="115">
                  <c:v>-5.7460514381578148E-2</c:v>
                </c:pt>
                <c:pt idx="116">
                  <c:v>-0.12479794791749707</c:v>
                </c:pt>
                <c:pt idx="117">
                  <c:v>-0.22143438230211884</c:v>
                </c:pt>
                <c:pt idx="118">
                  <c:v>-0.25979540759978148</c:v>
                </c:pt>
                <c:pt idx="119">
                  <c:v>-0.22681514044080323</c:v>
                </c:pt>
                <c:pt idx="120">
                  <c:v>-0.22691834854728971</c:v>
                </c:pt>
                <c:pt idx="121">
                  <c:v>-0.27445624772454841</c:v>
                </c:pt>
                <c:pt idx="122">
                  <c:v>-0.28251446568152849</c:v>
                </c:pt>
                <c:pt idx="123">
                  <c:v>-0.54786777851578394</c:v>
                </c:pt>
                <c:pt idx="124">
                  <c:v>-0.67817959405631745</c:v>
                </c:pt>
                <c:pt idx="125">
                  <c:v>-0.79135314087878339</c:v>
                </c:pt>
                <c:pt idx="126">
                  <c:v>-0.69207008050630003</c:v>
                </c:pt>
                <c:pt idx="127">
                  <c:v>-0.61862778320821643</c:v>
                </c:pt>
                <c:pt idx="128">
                  <c:v>-0.53968606059105395</c:v>
                </c:pt>
                <c:pt idx="129">
                  <c:v>-0.5147773905962123</c:v>
                </c:pt>
                <c:pt idx="130">
                  <c:v>-0.4472599563706518</c:v>
                </c:pt>
                <c:pt idx="131">
                  <c:v>5.5253819874126319E-3</c:v>
                </c:pt>
                <c:pt idx="132">
                  <c:v>5.5053953023117906E-2</c:v>
                </c:pt>
                <c:pt idx="133">
                  <c:v>0.61510141986968669</c:v>
                </c:pt>
                <c:pt idx="134">
                  <c:v>1.3668440610167938</c:v>
                </c:pt>
                <c:pt idx="135">
                  <c:v>2.5112994674634908</c:v>
                </c:pt>
                <c:pt idx="136">
                  <c:v>3.3501159880091085</c:v>
                </c:pt>
                <c:pt idx="137">
                  <c:v>3.8739998787712215</c:v>
                </c:pt>
                <c:pt idx="138">
                  <c:v>4.1553676023970247</c:v>
                </c:pt>
                <c:pt idx="139">
                  <c:v>4.8822636038054323</c:v>
                </c:pt>
                <c:pt idx="140">
                  <c:v>5.1843579016742662</c:v>
                </c:pt>
                <c:pt idx="141">
                  <c:v>5.2227612138017756</c:v>
                </c:pt>
                <c:pt idx="142">
                  <c:v>5.8697795717015779</c:v>
                </c:pt>
                <c:pt idx="143">
                  <c:v>5.1777094911952783</c:v>
                </c:pt>
                <c:pt idx="144">
                  <c:v>4.5881683115047274</c:v>
                </c:pt>
                <c:pt idx="145">
                  <c:v>4.4087427350771673</c:v>
                </c:pt>
                <c:pt idx="146">
                  <c:v>4.7932261131362228</c:v>
                </c:pt>
                <c:pt idx="147">
                  <c:v>5.0239161399716536</c:v>
                </c:pt>
                <c:pt idx="148">
                  <c:v>5.3315028424188986</c:v>
                </c:pt>
                <c:pt idx="149">
                  <c:v>5.3827672928267738</c:v>
                </c:pt>
                <c:pt idx="150">
                  <c:v>5.3058706172149632</c:v>
                </c:pt>
                <c:pt idx="151">
                  <c:v>4.1267882578338577</c:v>
                </c:pt>
                <c:pt idx="152">
                  <c:v>3.767937104978742</c:v>
                </c:pt>
                <c:pt idx="153">
                  <c:v>3.7423048797748026</c:v>
                </c:pt>
                <c:pt idx="154">
                  <c:v>3.2552926009000016</c:v>
                </c:pt>
                <c:pt idx="155">
                  <c:v>2.8195447724330718</c:v>
                </c:pt>
                <c:pt idx="156">
                  <c:v>1.9224168902952761</c:v>
                </c:pt>
                <c:pt idx="157">
                  <c:v>1.8711524398874013</c:v>
                </c:pt>
                <c:pt idx="158">
                  <c:v>0.94839233254567035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8-446D-A5BD-1531C1F0511E}"/>
            </c:ext>
          </c:extLst>
        </c:ser>
        <c:ser>
          <c:idx val="0"/>
          <c:order val="4"/>
          <c:tx>
            <c:strRef>
              <c:f>'G III.0.4.'!$H$8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III.0.4.'!$G$10:$G$168</c:f>
              <c:numCache>
                <c:formatCode>m/yyyy</c:formatCode>
                <c:ptCount val="1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  <c:pt idx="138">
                  <c:v>44408</c:v>
                </c:pt>
                <c:pt idx="139">
                  <c:v>44439</c:v>
                </c:pt>
                <c:pt idx="140">
                  <c:v>44469</c:v>
                </c:pt>
                <c:pt idx="141">
                  <c:v>44500</c:v>
                </c:pt>
                <c:pt idx="142">
                  <c:v>44530</c:v>
                </c:pt>
                <c:pt idx="143">
                  <c:v>44561</c:v>
                </c:pt>
                <c:pt idx="144">
                  <c:v>44592</c:v>
                </c:pt>
                <c:pt idx="145">
                  <c:v>44620</c:v>
                </c:pt>
                <c:pt idx="146">
                  <c:v>44651</c:v>
                </c:pt>
                <c:pt idx="147">
                  <c:v>44681</c:v>
                </c:pt>
                <c:pt idx="148">
                  <c:v>44712</c:v>
                </c:pt>
                <c:pt idx="149">
                  <c:v>44742</c:v>
                </c:pt>
                <c:pt idx="150">
                  <c:v>44773</c:v>
                </c:pt>
                <c:pt idx="151">
                  <c:v>44804</c:v>
                </c:pt>
                <c:pt idx="152">
                  <c:v>44834</c:v>
                </c:pt>
                <c:pt idx="153">
                  <c:v>44865</c:v>
                </c:pt>
                <c:pt idx="154">
                  <c:v>44895</c:v>
                </c:pt>
                <c:pt idx="155">
                  <c:v>44926</c:v>
                </c:pt>
                <c:pt idx="156">
                  <c:v>44957</c:v>
                </c:pt>
                <c:pt idx="157">
                  <c:v>44985</c:v>
                </c:pt>
                <c:pt idx="158">
                  <c:v>45016</c:v>
                </c:pt>
              </c:numCache>
            </c:numRef>
          </c:cat>
          <c:val>
            <c:numRef>
              <c:f>'G III.0.4.'!$H$10:$H$168</c:f>
              <c:numCache>
                <c:formatCode>0.0</c:formatCode>
                <c:ptCount val="159"/>
                <c:pt idx="0">
                  <c:v>8.6305702006896414</c:v>
                </c:pt>
                <c:pt idx="1">
                  <c:v>6.4651941646743181</c:v>
                </c:pt>
                <c:pt idx="2">
                  <c:v>7.9500234465133959</c:v>
                </c:pt>
                <c:pt idx="3">
                  <c:v>8.8780417476628202</c:v>
                </c:pt>
                <c:pt idx="4">
                  <c:v>8.4140325970881094</c:v>
                </c:pt>
                <c:pt idx="5">
                  <c:v>6.8054675417624413</c:v>
                </c:pt>
                <c:pt idx="6">
                  <c:v>6.898269371877384</c:v>
                </c:pt>
                <c:pt idx="7">
                  <c:v>6.3723923345593763</c:v>
                </c:pt>
                <c:pt idx="8">
                  <c:v>7.05293908873562</c:v>
                </c:pt>
                <c:pt idx="9">
                  <c:v>7.4550803525670384</c:v>
                </c:pt>
                <c:pt idx="10">
                  <c:v>6.6198638815325559</c:v>
                </c:pt>
                <c:pt idx="11">
                  <c:v>7.4241464091953899</c:v>
                </c:pt>
                <c:pt idx="12">
                  <c:v>6.9601372586206791</c:v>
                </c:pt>
                <c:pt idx="13">
                  <c:v>6.9528151033081107</c:v>
                </c:pt>
                <c:pt idx="14">
                  <c:v>5.6501524095630797</c:v>
                </c:pt>
                <c:pt idx="15">
                  <c:v>7.1838739252689523</c:v>
                </c:pt>
                <c:pt idx="16">
                  <c:v>6.766376682477901</c:v>
                </c:pt>
                <c:pt idx="17">
                  <c:v>6.3697858054215235</c:v>
                </c:pt>
                <c:pt idx="18">
                  <c:v>6.8138075930774429</c:v>
                </c:pt>
                <c:pt idx="19">
                  <c:v>6.0937619602266944</c:v>
                </c:pt>
                <c:pt idx="20">
                  <c:v>6.4466393123183776</c:v>
                </c:pt>
                <c:pt idx="21">
                  <c:v>6.1523616362508768</c:v>
                </c:pt>
                <c:pt idx="22">
                  <c:v>5.9461267195562479</c:v>
                </c:pt>
                <c:pt idx="23">
                  <c:v>5.7293303968787077</c:v>
                </c:pt>
                <c:pt idx="24">
                  <c:v>4.7719562371013673</c:v>
                </c:pt>
                <c:pt idx="25">
                  <c:v>5.2938120565314453</c:v>
                </c:pt>
                <c:pt idx="26">
                  <c:v>5.5866762775235834</c:v>
                </c:pt>
                <c:pt idx="27">
                  <c:v>2.8382164834727917</c:v>
                </c:pt>
                <c:pt idx="28">
                  <c:v>2.4600291010576338</c:v>
                </c:pt>
                <c:pt idx="29">
                  <c:v>1.7100589681074905</c:v>
                </c:pt>
                <c:pt idx="30">
                  <c:v>1.4234922909268932</c:v>
                </c:pt>
                <c:pt idx="31">
                  <c:v>2.5901600448150255</c:v>
                </c:pt>
                <c:pt idx="32">
                  <c:v>2.7406581186298746</c:v>
                </c:pt>
                <c:pt idx="33">
                  <c:v>2.5722310438073714</c:v>
                </c:pt>
                <c:pt idx="34">
                  <c:v>1.6285546516395562</c:v>
                </c:pt>
                <c:pt idx="35">
                  <c:v>1.1309547318456694</c:v>
                </c:pt>
                <c:pt idx="36">
                  <c:v>0.78532354905898061</c:v>
                </c:pt>
                <c:pt idx="37">
                  <c:v>0.88404946764448666</c:v>
                </c:pt>
                <c:pt idx="38">
                  <c:v>0.24127664391935</c:v>
                </c:pt>
                <c:pt idx="39">
                  <c:v>-5.2632492640874072E-2</c:v>
                </c:pt>
                <c:pt idx="40">
                  <c:v>2.4195344251735938E-2</c:v>
                </c:pt>
                <c:pt idx="41">
                  <c:v>0.13473874051830181</c:v>
                </c:pt>
                <c:pt idx="42">
                  <c:v>-3.1919723122913156E-2</c:v>
                </c:pt>
                <c:pt idx="43">
                  <c:v>1.3013341315540203</c:v>
                </c:pt>
                <c:pt idx="44">
                  <c:v>1.0151686031177587</c:v>
                </c:pt>
                <c:pt idx="45">
                  <c:v>1.0777913708827935</c:v>
                </c:pt>
                <c:pt idx="46">
                  <c:v>1.5159844136461444</c:v>
                </c:pt>
                <c:pt idx="47">
                  <c:v>1.7154353272873493</c:v>
                </c:pt>
                <c:pt idx="48">
                  <c:v>1.0788361477079349</c:v>
                </c:pt>
                <c:pt idx="49">
                  <c:v>0.98572486600445341</c:v>
                </c:pt>
                <c:pt idx="50">
                  <c:v>1.0176965557440447</c:v>
                </c:pt>
                <c:pt idx="51">
                  <c:v>1.3737433127932477</c:v>
                </c:pt>
                <c:pt idx="52">
                  <c:v>1.6835684928303525</c:v>
                </c:pt>
                <c:pt idx="53">
                  <c:v>1.7236498317612035</c:v>
                </c:pt>
                <c:pt idx="54">
                  <c:v>2.3128625507539065</c:v>
                </c:pt>
                <c:pt idx="55">
                  <c:v>0.41142627414633559</c:v>
                </c:pt>
                <c:pt idx="56">
                  <c:v>0.45820213138938959</c:v>
                </c:pt>
                <c:pt idx="57">
                  <c:v>0.31279928936578161</c:v>
                </c:pt>
                <c:pt idx="58">
                  <c:v>-1.7093600089071313E-2</c:v>
                </c:pt>
                <c:pt idx="59">
                  <c:v>-1.1711390769289365</c:v>
                </c:pt>
                <c:pt idx="60">
                  <c:v>-2.0853022186052872</c:v>
                </c:pt>
                <c:pt idx="61">
                  <c:v>-1.4064141964462402</c:v>
                </c:pt>
                <c:pt idx="62">
                  <c:v>-0.55654639353103097</c:v>
                </c:pt>
                <c:pt idx="63">
                  <c:v>-0.79794345265033129</c:v>
                </c:pt>
                <c:pt idx="64">
                  <c:v>-0.75590696265967305</c:v>
                </c:pt>
                <c:pt idx="65">
                  <c:v>-0.77919727349603196</c:v>
                </c:pt>
                <c:pt idx="66">
                  <c:v>-1.3658719560054282</c:v>
                </c:pt>
                <c:pt idx="67">
                  <c:v>-1.2857999825498312</c:v>
                </c:pt>
                <c:pt idx="68">
                  <c:v>-2.4192449363381625</c:v>
                </c:pt>
                <c:pt idx="69">
                  <c:v>-1.427056786392767</c:v>
                </c:pt>
                <c:pt idx="70">
                  <c:v>-1.1259563429480566</c:v>
                </c:pt>
                <c:pt idx="71">
                  <c:v>-0.33690702234009751</c:v>
                </c:pt>
                <c:pt idx="72">
                  <c:v>-0.50364678762677462</c:v>
                </c:pt>
                <c:pt idx="73">
                  <c:v>-2.1216811646030185</c:v>
                </c:pt>
                <c:pt idx="74">
                  <c:v>-2.2715681877147698</c:v>
                </c:pt>
                <c:pt idx="75">
                  <c:v>-1.9350218172270448</c:v>
                </c:pt>
                <c:pt idx="76">
                  <c:v>-1.8290384415298124</c:v>
                </c:pt>
                <c:pt idx="77">
                  <c:v>-1.4158230159664607</c:v>
                </c:pt>
                <c:pt idx="78">
                  <c:v>-1.208342641334325</c:v>
                </c:pt>
                <c:pt idx="79">
                  <c:v>-1.1392438256302324</c:v>
                </c:pt>
                <c:pt idx="80">
                  <c:v>-0.23107074335894182</c:v>
                </c:pt>
                <c:pt idx="81">
                  <c:v>0.69352679511736581</c:v>
                </c:pt>
                <c:pt idx="82">
                  <c:v>6.3308576242371892E-2</c:v>
                </c:pt>
                <c:pt idx="83">
                  <c:v>1.5313528960396077</c:v>
                </c:pt>
                <c:pt idx="84">
                  <c:v>3.3369918527704288</c:v>
                </c:pt>
                <c:pt idx="85">
                  <c:v>4.3398085166812619</c:v>
                </c:pt>
                <c:pt idx="86">
                  <c:v>2.5305818462227752</c:v>
                </c:pt>
                <c:pt idx="87">
                  <c:v>3.88081299177952</c:v>
                </c:pt>
                <c:pt idx="88">
                  <c:v>2.0792133172381564</c:v>
                </c:pt>
                <c:pt idx="89">
                  <c:v>0.7133780649631366</c:v>
                </c:pt>
                <c:pt idx="90">
                  <c:v>0.78990327136253757</c:v>
                </c:pt>
                <c:pt idx="91">
                  <c:v>1.7961669634401765</c:v>
                </c:pt>
                <c:pt idx="92">
                  <c:v>1.3308948783319878</c:v>
                </c:pt>
                <c:pt idx="93">
                  <c:v>0.52126368323528882</c:v>
                </c:pt>
                <c:pt idx="94">
                  <c:v>2.2587498131340711</c:v>
                </c:pt>
                <c:pt idx="95">
                  <c:v>0.96179482348712397</c:v>
                </c:pt>
                <c:pt idx="96">
                  <c:v>0.6634693766304981</c:v>
                </c:pt>
                <c:pt idx="97">
                  <c:v>0.12400662709571721</c:v>
                </c:pt>
                <c:pt idx="98">
                  <c:v>0.26865739145615486</c:v>
                </c:pt>
                <c:pt idx="99">
                  <c:v>0.41579571213117833</c:v>
                </c:pt>
                <c:pt idx="100">
                  <c:v>2.1034473452885578</c:v>
                </c:pt>
                <c:pt idx="101">
                  <c:v>2.8439310795082435</c:v>
                </c:pt>
                <c:pt idx="102">
                  <c:v>3.0731243931304646</c:v>
                </c:pt>
                <c:pt idx="103">
                  <c:v>2.7764281876051222</c:v>
                </c:pt>
                <c:pt idx="104">
                  <c:v>2.835095534594382</c:v>
                </c:pt>
                <c:pt idx="105">
                  <c:v>3.4054124718047842</c:v>
                </c:pt>
                <c:pt idx="106">
                  <c:v>1.9115608822912058</c:v>
                </c:pt>
                <c:pt idx="107">
                  <c:v>0.66513036080263721</c:v>
                </c:pt>
                <c:pt idx="108">
                  <c:v>-7.1403403080028308E-2</c:v>
                </c:pt>
                <c:pt idx="109">
                  <c:v>0.56681916408007371</c:v>
                </c:pt>
                <c:pt idx="110">
                  <c:v>1.1716169978441606</c:v>
                </c:pt>
                <c:pt idx="111">
                  <c:v>1.1155273635139098</c:v>
                </c:pt>
                <c:pt idx="112">
                  <c:v>0.41312906764066326</c:v>
                </c:pt>
                <c:pt idx="113">
                  <c:v>-0.41487667131112926</c:v>
                </c:pt>
                <c:pt idx="114">
                  <c:v>-0.53388326392231444</c:v>
                </c:pt>
                <c:pt idx="115">
                  <c:v>-0.95343937326974926</c:v>
                </c:pt>
                <c:pt idx="116">
                  <c:v>-1.0499549129486512</c:v>
                </c:pt>
                <c:pt idx="117">
                  <c:v>-1.4537533501483018</c:v>
                </c:pt>
                <c:pt idx="118">
                  <c:v>-0.94659009614886913</c:v>
                </c:pt>
                <c:pt idx="119">
                  <c:v>0.45623619623460521</c:v>
                </c:pt>
                <c:pt idx="120">
                  <c:v>1.0836222571647094</c:v>
                </c:pt>
                <c:pt idx="121">
                  <c:v>-7.3370054677643556E-2</c:v>
                </c:pt>
                <c:pt idx="122">
                  <c:v>-1.5357796395772931</c:v>
                </c:pt>
                <c:pt idx="123">
                  <c:v>-3.3177873072756499</c:v>
                </c:pt>
                <c:pt idx="124">
                  <c:v>-4.0590040470480133</c:v>
                </c:pt>
                <c:pt idx="125">
                  <c:v>-2.7653333072878166</c:v>
                </c:pt>
                <c:pt idx="126">
                  <c:v>-2.2340713676034838</c:v>
                </c:pt>
                <c:pt idx="127">
                  <c:v>-2.0229445560101418</c:v>
                </c:pt>
                <c:pt idx="128">
                  <c:v>-2.5861899798795309</c:v>
                </c:pt>
                <c:pt idx="129">
                  <c:v>-2.5230131039438382</c:v>
                </c:pt>
                <c:pt idx="130">
                  <c:v>-2.7727356703579549</c:v>
                </c:pt>
                <c:pt idx="131">
                  <c:v>-2.7254430751727052</c:v>
                </c:pt>
                <c:pt idx="132">
                  <c:v>-2.7684813181744636</c:v>
                </c:pt>
                <c:pt idx="133">
                  <c:v>-1.0918209503506253</c:v>
                </c:pt>
                <c:pt idx="134">
                  <c:v>1.2776757734557798</c:v>
                </c:pt>
                <c:pt idx="135">
                  <c:v>3.1381150086265861</c:v>
                </c:pt>
                <c:pt idx="136">
                  <c:v>5.0113113573927057</c:v>
                </c:pt>
                <c:pt idx="137">
                  <c:v>3.981948105970933</c:v>
                </c:pt>
                <c:pt idx="138">
                  <c:v>3.9301756577100071</c:v>
                </c:pt>
                <c:pt idx="139">
                  <c:v>4.1596650744082844</c:v>
                </c:pt>
                <c:pt idx="140">
                  <c:v>5.3612477890409913</c:v>
                </c:pt>
                <c:pt idx="141">
                  <c:v>6.5649275158362341</c:v>
                </c:pt>
                <c:pt idx="142">
                  <c:v>7.0607687667468166</c:v>
                </c:pt>
                <c:pt idx="143">
                  <c:v>5.3783199590454274</c:v>
                </c:pt>
                <c:pt idx="144">
                  <c:v>4.6060483751824952</c:v>
                </c:pt>
                <c:pt idx="145">
                  <c:v>4.9646030391188569</c:v>
                </c:pt>
                <c:pt idx="146">
                  <c:v>7.1986744067223398</c:v>
                </c:pt>
                <c:pt idx="147">
                  <c:v>7.3365800466978648</c:v>
                </c:pt>
                <c:pt idx="148">
                  <c:v>6.840119742785979</c:v>
                </c:pt>
                <c:pt idx="149">
                  <c:v>7.8882026065999593</c:v>
                </c:pt>
                <c:pt idx="150">
                  <c:v>7.9157837345950623</c:v>
                </c:pt>
                <c:pt idx="151">
                  <c:v>6.2609160548887806</c:v>
                </c:pt>
                <c:pt idx="152">
                  <c:v>6.840119742785979</c:v>
                </c:pt>
                <c:pt idx="153">
                  <c:v>5.6265501110013725</c:v>
                </c:pt>
                <c:pt idx="154">
                  <c:v>5.9023613909524189</c:v>
                </c:pt>
                <c:pt idx="155">
                  <c:v>4.357818223226551</c:v>
                </c:pt>
                <c:pt idx="156">
                  <c:v>2.8684373114908963</c:v>
                </c:pt>
                <c:pt idx="157">
                  <c:v>2.0685845996328571</c:v>
                </c:pt>
                <c:pt idx="158">
                  <c:v>2.7581127995103191E-2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613696"/>
        <c:axId val="139615616"/>
      </c:barChart>
      <c:lineChart>
        <c:grouping val="standard"/>
        <c:varyColors val="0"/>
        <c:ser>
          <c:idx val="6"/>
          <c:order val="5"/>
          <c:tx>
            <c:strRef>
              <c:f>'G III.0.4.'!$N$8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multiLvlStrRef>
              <c:f>'G III.0.4.'!#REF!</c:f>
            </c:multiLvlStrRef>
          </c:cat>
          <c:val>
            <c:numRef>
              <c:f>'G III.0.4.'!$N$10:$N$48</c:f>
              <c:numCache>
                <c:formatCode>0.0</c:formatCode>
                <c:ptCount val="39"/>
                <c:pt idx="0">
                  <c:v>1.7999999999999972</c:v>
                </c:pt>
                <c:pt idx="1">
                  <c:v>2.2999999999999972</c:v>
                </c:pt>
                <c:pt idx="2">
                  <c:v>1.9000000000000057</c:v>
                </c:pt>
                <c:pt idx="3">
                  <c:v>2.5999999999999943</c:v>
                </c:pt>
                <c:pt idx="4">
                  <c:v>2.0999999999999943</c:v>
                </c:pt>
                <c:pt idx="5">
                  <c:v>3.0999999999999943</c:v>
                </c:pt>
                <c:pt idx="6">
                  <c:v>3.7999999999999972</c:v>
                </c:pt>
                <c:pt idx="7">
                  <c:v>4.0999999999999943</c:v>
                </c:pt>
                <c:pt idx="8">
                  <c:v>5.9000000000000057</c:v>
                </c:pt>
                <c:pt idx="9">
                  <c:v>6.2000000000000028</c:v>
                </c:pt>
                <c:pt idx="10">
                  <c:v>6.4000000000000057</c:v>
                </c:pt>
                <c:pt idx="11">
                  <c:v>6.0999999999999943</c:v>
                </c:pt>
                <c:pt idx="12">
                  <c:v>7.4000000000000057</c:v>
                </c:pt>
                <c:pt idx="13">
                  <c:v>6</c:v>
                </c:pt>
                <c:pt idx="14">
                  <c:v>6.5999999999999943</c:v>
                </c:pt>
                <c:pt idx="15">
                  <c:v>6.5999999999999943</c:v>
                </c:pt>
                <c:pt idx="16">
                  <c:v>4.5999999999999943</c:v>
                </c:pt>
                <c:pt idx="17">
                  <c:v>3.5</c:v>
                </c:pt>
                <c:pt idx="18">
                  <c:v>2.5999999999999943</c:v>
                </c:pt>
                <c:pt idx="19">
                  <c:v>1.7999999999999972</c:v>
                </c:pt>
                <c:pt idx="20">
                  <c:v>0.20000000000000284</c:v>
                </c:pt>
                <c:pt idx="21">
                  <c:v>0.20000000000000284</c:v>
                </c:pt>
                <c:pt idx="22">
                  <c:v>0.5</c:v>
                </c:pt>
                <c:pt idx="23">
                  <c:v>0.5</c:v>
                </c:pt>
                <c:pt idx="24">
                  <c:v>-0.79999999999999716</c:v>
                </c:pt>
                <c:pt idx="25">
                  <c:v>-0.90000000000000568</c:v>
                </c:pt>
                <c:pt idx="26">
                  <c:v>0.79999999999999716</c:v>
                </c:pt>
                <c:pt idx="27">
                  <c:v>0.90000000000000568</c:v>
                </c:pt>
                <c:pt idx="28">
                  <c:v>1.7000000000000028</c:v>
                </c:pt>
                <c:pt idx="29">
                  <c:v>2.2999999999999972</c:v>
                </c:pt>
                <c:pt idx="30">
                  <c:v>5.2000000000000028</c:v>
                </c:pt>
                <c:pt idx="31">
                  <c:v>6.5999999999999943</c:v>
                </c:pt>
                <c:pt idx="32">
                  <c:v>7.0999999999999943</c:v>
                </c:pt>
                <c:pt idx="33">
                  <c:v>5.9000000000000057</c:v>
                </c:pt>
                <c:pt idx="34">
                  <c:v>5.2000000000000028</c:v>
                </c:pt>
                <c:pt idx="35">
                  <c:v>5.0999999999999943</c:v>
                </c:pt>
                <c:pt idx="36">
                  <c:v>6.9000000000000057</c:v>
                </c:pt>
                <c:pt idx="37">
                  <c:v>6.2999999999999972</c:v>
                </c:pt>
                <c:pt idx="38">
                  <c:v>3.2999999999999972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68-446D-A5BD-1531C1F0511E}"/>
            </c:ext>
          </c:extLst>
        </c:ser>
        <c:ser>
          <c:idx val="4"/>
          <c:order val="6"/>
          <c:tx>
            <c:strRef>
              <c:f>'G III.0.4.'!$M$8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multiLvlStrRef>
              <c:f>'G III.0.4.'!#REF!</c:f>
            </c:multiLvlStrRef>
          </c:cat>
          <c:val>
            <c:numRef>
              <c:f>'G III.0.4.'!$M$10:$M$48</c:f>
              <c:numCache>
                <c:formatCode>0.0</c:formatCode>
                <c:ptCount val="39"/>
                <c:pt idx="0">
                  <c:v>10.4</c:v>
                </c:pt>
                <c:pt idx="1">
                  <c:v>9.5</c:v>
                </c:pt>
                <c:pt idx="2">
                  <c:v>11.7</c:v>
                </c:pt>
                <c:pt idx="3">
                  <c:v>13</c:v>
                </c:pt>
                <c:pt idx="4">
                  <c:v>12.2</c:v>
                </c:pt>
                <c:pt idx="5">
                  <c:v>11.3</c:v>
                </c:pt>
                <c:pt idx="6">
                  <c:v>11.6</c:v>
                </c:pt>
                <c:pt idx="7">
                  <c:v>12.1</c:v>
                </c:pt>
                <c:pt idx="8">
                  <c:v>14</c:v>
                </c:pt>
                <c:pt idx="9">
                  <c:v>15</c:v>
                </c:pt>
                <c:pt idx="10">
                  <c:v>15.1</c:v>
                </c:pt>
                <c:pt idx="11">
                  <c:v>16.2</c:v>
                </c:pt>
                <c:pt idx="12">
                  <c:v>15.900000000000004</c:v>
                </c:pt>
                <c:pt idx="13">
                  <c:v>17.775356729707255</c:v>
                </c:pt>
                <c:pt idx="14">
                  <c:v>17.084316381007213</c:v>
                </c:pt>
                <c:pt idx="15">
                  <c:v>18.460538401444907</c:v>
                </c:pt>
                <c:pt idx="16">
                  <c:v>16.969742843669053</c:v>
                </c:pt>
                <c:pt idx="17">
                  <c:v>15.839062912430748</c:v>
                </c:pt>
                <c:pt idx="18">
                  <c:v>15.488555813926993</c:v>
                </c:pt>
                <c:pt idx="19">
                  <c:v>13.351745402137055</c:v>
                </c:pt>
                <c:pt idx="20">
                  <c:v>12.265297076475591</c:v>
                </c:pt>
                <c:pt idx="21">
                  <c:v>11.246115505506324</c:v>
                </c:pt>
                <c:pt idx="22">
                  <c:v>10.331145866140192</c:v>
                </c:pt>
                <c:pt idx="23">
                  <c:v>9.7433428789122303</c:v>
                </c:pt>
                <c:pt idx="24">
                  <c:v>6.8560396856492218</c:v>
                </c:pt>
                <c:pt idx="25">
                  <c:v>5.8414182854484125</c:v>
                </c:pt>
                <c:pt idx="26">
                  <c:v>5.8759239722998453</c:v>
                </c:pt>
                <c:pt idx="27">
                  <c:v>3.3858677028831039</c:v>
                </c:pt>
                <c:pt idx="28">
                  <c:v>3.2500455706793048</c:v>
                </c:pt>
                <c:pt idx="29">
                  <c:v>3.3989333597993721</c:v>
                </c:pt>
                <c:pt idx="30">
                  <c:v>3.8463178822335777</c:v>
                </c:pt>
                <c:pt idx="31">
                  <c:v>6.2272537480868797</c:v>
                </c:pt>
                <c:pt idx="32">
                  <c:v>7.0220237594735542</c:v>
                </c:pt>
                <c:pt idx="33">
                  <c:v>8.107570189683031</c:v>
                </c:pt>
                <c:pt idx="34">
                  <c:v>6.965817686679757</c:v>
                </c:pt>
                <c:pt idx="35">
                  <c:v>6.358360137284734</c:v>
                </c:pt>
                <c:pt idx="36">
                  <c:v>7.3951580827195604</c:v>
                </c:pt>
                <c:pt idx="37">
                  <c:v>6.6815553780480039</c:v>
                </c:pt>
                <c:pt idx="38">
                  <c:v>5.4235267800086149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13696"/>
        <c:axId val="139615616"/>
      </c:lineChart>
      <c:dateAx>
        <c:axId val="139613696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15616"/>
        <c:crossesAt val="-4"/>
        <c:auto val="1"/>
        <c:lblOffset val="100"/>
        <c:baseTimeUnit val="months"/>
        <c:majorUnit val="4"/>
        <c:minorUnit val="4"/>
      </c:dateAx>
      <c:valAx>
        <c:axId val="139615616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1369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1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2236523989383795E-2"/>
          <c:w val="0.88065629005676616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III.0.5.'!$O$8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III.0.5.'!$J$10:$J$336</c:f>
              <c:numCache>
                <c:formatCode>0</c:formatCode>
                <c:ptCount val="327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2022</c:v>
                </c:pt>
                <c:pt idx="154">
                  <c:v>2022</c:v>
                </c:pt>
                <c:pt idx="155">
                  <c:v>2022</c:v>
                </c:pt>
                <c:pt idx="156">
                  <c:v>2023</c:v>
                </c:pt>
                <c:pt idx="157">
                  <c:v>2023</c:v>
                </c:pt>
                <c:pt idx="158">
                  <c:v>2023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2023</c:v>
                </c:pt>
                <c:pt idx="325">
                  <c:v>2023</c:v>
                </c:pt>
                <c:pt idx="326">
                  <c:v>2023</c:v>
                </c:pt>
              </c:numCache>
            </c:numRef>
          </c:cat>
          <c:val>
            <c:numRef>
              <c:f>'G III.0.5.'!$O$10:$O$336</c:f>
              <c:numCache>
                <c:formatCode>0.0</c:formatCode>
                <c:ptCount val="327"/>
                <c:pt idx="0">
                  <c:v>4.9094640994844658</c:v>
                </c:pt>
                <c:pt idx="1">
                  <c:v>4.7549084154614016</c:v>
                </c:pt>
                <c:pt idx="2">
                  <c:v>4.3164631221107026</c:v>
                </c:pt>
                <c:pt idx="3">
                  <c:v>5.2161255485563771</c:v>
                </c:pt>
                <c:pt idx="4">
                  <c:v>6.0638104360717513</c:v>
                </c:pt>
                <c:pt idx="5">
                  <c:v>7.657513994032632</c:v>
                </c:pt>
                <c:pt idx="6">
                  <c:v>9.5552981038724401</c:v>
                </c:pt>
                <c:pt idx="7">
                  <c:v>11.252723842136154</c:v>
                </c:pt>
                <c:pt idx="8">
                  <c:v>12.044999576535927</c:v>
                </c:pt>
                <c:pt idx="9">
                  <c:v>12.51774598650497</c:v>
                </c:pt>
                <c:pt idx="10">
                  <c:v>12.76086376873273</c:v>
                </c:pt>
                <c:pt idx="11">
                  <c:v>12.297261927539081</c:v>
                </c:pt>
                <c:pt idx="12">
                  <c:v>11.035204991224003</c:v>
                </c:pt>
                <c:pt idx="13">
                  <c:v>8.9788290952961543</c:v>
                </c:pt>
                <c:pt idx="14">
                  <c:v>7.182693058412899</c:v>
                </c:pt>
                <c:pt idx="15">
                  <c:v>5.4694111396629532</c:v>
                </c:pt>
                <c:pt idx="16">
                  <c:v>3.3504531347997792</c:v>
                </c:pt>
                <c:pt idx="17">
                  <c:v>1.2775432429905109</c:v>
                </c:pt>
                <c:pt idx="18">
                  <c:v>0.1223993726031111</c:v>
                </c:pt>
                <c:pt idx="19">
                  <c:v>-8.5667706525209691E-2</c:v>
                </c:pt>
                <c:pt idx="20">
                  <c:v>-0.28461401477495635</c:v>
                </c:pt>
                <c:pt idx="21">
                  <c:v>-1.1269223896177696</c:v>
                </c:pt>
                <c:pt idx="22">
                  <c:v>-1.4533786925401246</c:v>
                </c:pt>
                <c:pt idx="23">
                  <c:v>-1.3619562693294895</c:v>
                </c:pt>
                <c:pt idx="24">
                  <c:v>-0.29880174137533716</c:v>
                </c:pt>
                <c:pt idx="25">
                  <c:v>1.5581810080260152</c:v>
                </c:pt>
                <c:pt idx="26">
                  <c:v>3.9160330118323143</c:v>
                </c:pt>
                <c:pt idx="27">
                  <c:v>6.2296823289823857</c:v>
                </c:pt>
                <c:pt idx="28">
                  <c:v>8.6802239154501279</c:v>
                </c:pt>
                <c:pt idx="29">
                  <c:v>10.620270618299839</c:v>
                </c:pt>
                <c:pt idx="30">
                  <c:v>11.412837460559905</c:v>
                </c:pt>
                <c:pt idx="31">
                  <c:v>11.397920058194252</c:v>
                </c:pt>
                <c:pt idx="32">
                  <c:v>11.236352208368412</c:v>
                </c:pt>
                <c:pt idx="33">
                  <c:v>11.12751146945649</c:v>
                </c:pt>
                <c:pt idx="34">
                  <c:v>9.8297548012149178</c:v>
                </c:pt>
                <c:pt idx="35">
                  <c:v>8.6024137894520099</c:v>
                </c:pt>
                <c:pt idx="36">
                  <c:v>6.7938864549626077</c:v>
                </c:pt>
                <c:pt idx="37">
                  <c:v>4.7976329480474291</c:v>
                </c:pt>
                <c:pt idx="38">
                  <c:v>2.4032843992310697</c:v>
                </c:pt>
                <c:pt idx="39">
                  <c:v>0.73974772504337494</c:v>
                </c:pt>
                <c:pt idx="40">
                  <c:v>-0.57148670685180114</c:v>
                </c:pt>
                <c:pt idx="41">
                  <c:v>-1.25370917742221</c:v>
                </c:pt>
                <c:pt idx="42">
                  <c:v>-1.8072987140257599</c:v>
                </c:pt>
                <c:pt idx="43">
                  <c:v>-2.1261004431751021</c:v>
                </c:pt>
                <c:pt idx="44">
                  <c:v>-2.1797442212260489</c:v>
                </c:pt>
                <c:pt idx="45">
                  <c:v>-1.7029917010247431</c:v>
                </c:pt>
                <c:pt idx="46">
                  <c:v>-0.79127606051277866</c:v>
                </c:pt>
                <c:pt idx="47">
                  <c:v>-0.22091535513161362</c:v>
                </c:pt>
                <c:pt idx="48">
                  <c:v>0.48163254203345429</c:v>
                </c:pt>
                <c:pt idx="49">
                  <c:v>1.2667376037600337</c:v>
                </c:pt>
                <c:pt idx="50">
                  <c:v>1.844410761581919</c:v>
                </c:pt>
                <c:pt idx="51">
                  <c:v>1.9501005560621156</c:v>
                </c:pt>
                <c:pt idx="52">
                  <c:v>2.0200608110839768</c:v>
                </c:pt>
                <c:pt idx="53">
                  <c:v>1.7181060798420511</c:v>
                </c:pt>
                <c:pt idx="54">
                  <c:v>1.5242146806402119</c:v>
                </c:pt>
                <c:pt idx="55">
                  <c:v>1.3390850155539327</c:v>
                </c:pt>
                <c:pt idx="56">
                  <c:v>1.8695808139120191</c:v>
                </c:pt>
                <c:pt idx="57">
                  <c:v>2.5233428371451292</c:v>
                </c:pt>
                <c:pt idx="58">
                  <c:v>3.13987786408009</c:v>
                </c:pt>
                <c:pt idx="59">
                  <c:v>3.702902078282643</c:v>
                </c:pt>
                <c:pt idx="60">
                  <c:v>4.1068573146558043</c:v>
                </c:pt>
                <c:pt idx="61">
                  <c:v>4.1627915468280356</c:v>
                </c:pt>
                <c:pt idx="62">
                  <c:v>4.0544602865048578</c:v>
                </c:pt>
                <c:pt idx="63">
                  <c:v>3.8911986432258945</c:v>
                </c:pt>
                <c:pt idx="64">
                  <c:v>3.9092748797653236</c:v>
                </c:pt>
                <c:pt idx="65">
                  <c:v>3.9382875514790161</c:v>
                </c:pt>
                <c:pt idx="66">
                  <c:v>3.6898002513524313</c:v>
                </c:pt>
                <c:pt idx="67">
                  <c:v>3.1187301529419083</c:v>
                </c:pt>
                <c:pt idx="68">
                  <c:v>2.1961483990990258</c:v>
                </c:pt>
                <c:pt idx="69">
                  <c:v>1.3002049260761648</c:v>
                </c:pt>
                <c:pt idx="70">
                  <c:v>0.7507712733725902</c:v>
                </c:pt>
                <c:pt idx="71">
                  <c:v>0.47106725751808137</c:v>
                </c:pt>
                <c:pt idx="72">
                  <c:v>0.13129796318443665</c:v>
                </c:pt>
                <c:pt idx="73">
                  <c:v>-0.14572044229511158</c:v>
                </c:pt>
                <c:pt idx="74">
                  <c:v>-0.14709146331373318</c:v>
                </c:pt>
                <c:pt idx="75">
                  <c:v>-2.4983338424456682E-2</c:v>
                </c:pt>
                <c:pt idx="76">
                  <c:v>6.1019696684893807E-2</c:v>
                </c:pt>
                <c:pt idx="77">
                  <c:v>0.18918690737589552</c:v>
                </c:pt>
                <c:pt idx="78">
                  <c:v>0.47049618510933039</c:v>
                </c:pt>
                <c:pt idx="79">
                  <c:v>0.80163052716412053</c:v>
                </c:pt>
                <c:pt idx="80">
                  <c:v>1.0111398251288579</c:v>
                </c:pt>
                <c:pt idx="81">
                  <c:v>1.318032054601552</c:v>
                </c:pt>
                <c:pt idx="82">
                  <c:v>1.499057905316284</c:v>
                </c:pt>
                <c:pt idx="83">
                  <c:v>1.6619204757355903</c:v>
                </c:pt>
                <c:pt idx="84">
                  <c:v>1.7875075332549206</c:v>
                </c:pt>
                <c:pt idx="85">
                  <c:v>2.0599726690028981</c:v>
                </c:pt>
                <c:pt idx="86">
                  <c:v>2.1711949928169587</c:v>
                </c:pt>
                <c:pt idx="87">
                  <c:v>2.2774358807911836</c:v>
                </c:pt>
                <c:pt idx="88">
                  <c:v>2.028939403246278</c:v>
                </c:pt>
                <c:pt idx="89">
                  <c:v>1.436696010511693</c:v>
                </c:pt>
                <c:pt idx="90">
                  <c:v>0.44084130375878849</c:v>
                </c:pt>
                <c:pt idx="91">
                  <c:v>-0.48431622920308381</c:v>
                </c:pt>
                <c:pt idx="92">
                  <c:v>-1.0009420959525366</c:v>
                </c:pt>
                <c:pt idx="93">
                  <c:v>-1.2326196431562588</c:v>
                </c:pt>
                <c:pt idx="94">
                  <c:v>-1.4104847242921492</c:v>
                </c:pt>
                <c:pt idx="95">
                  <c:v>-1.7011904851700286</c:v>
                </c:pt>
                <c:pt idx="96">
                  <c:v>-2.1465342140787489</c:v>
                </c:pt>
                <c:pt idx="97">
                  <c:v>-2.599819608577727</c:v>
                </c:pt>
                <c:pt idx="98">
                  <c:v>-2.918353371028334</c:v>
                </c:pt>
                <c:pt idx="99">
                  <c:v>-3.0160138962709246</c:v>
                </c:pt>
                <c:pt idx="100">
                  <c:v>-2.696584285987973</c:v>
                </c:pt>
                <c:pt idx="101">
                  <c:v>-2.0955874947075754</c:v>
                </c:pt>
                <c:pt idx="102">
                  <c:v>-1.1864448754328734</c:v>
                </c:pt>
                <c:pt idx="103">
                  <c:v>-0.29049021466842356</c:v>
                </c:pt>
                <c:pt idx="104">
                  <c:v>0.36051741204930443</c:v>
                </c:pt>
                <c:pt idx="105">
                  <c:v>0.72960329345236719</c:v>
                </c:pt>
                <c:pt idx="106">
                  <c:v>0.81439308324852477</c:v>
                </c:pt>
                <c:pt idx="107">
                  <c:v>0.70492378897885255</c:v>
                </c:pt>
                <c:pt idx="108">
                  <c:v>0.62245411969795716</c:v>
                </c:pt>
                <c:pt idx="109">
                  <c:v>0.61172780008730776</c:v>
                </c:pt>
                <c:pt idx="110">
                  <c:v>0.73705018005319534</c:v>
                </c:pt>
                <c:pt idx="111">
                  <c:v>0.78339873697719231</c:v>
                </c:pt>
                <c:pt idx="112">
                  <c:v>0.62527296244070696</c:v>
                </c:pt>
                <c:pt idx="113">
                  <c:v>0.37752924778220326</c:v>
                </c:pt>
                <c:pt idx="114">
                  <c:v>0.11464577821301267</c:v>
                </c:pt>
                <c:pt idx="115">
                  <c:v>-8.6242954151571488E-2</c:v>
                </c:pt>
                <c:pt idx="116">
                  <c:v>-0.22608067042846089</c:v>
                </c:pt>
                <c:pt idx="117">
                  <c:v>-0.4372293488538303</c:v>
                </c:pt>
                <c:pt idx="118">
                  <c:v>-0.53553523738623554</c:v>
                </c:pt>
                <c:pt idx="119">
                  <c:v>-0.45907743820849239</c:v>
                </c:pt>
                <c:pt idx="120">
                  <c:v>-0.29371630165085899</c:v>
                </c:pt>
                <c:pt idx="121">
                  <c:v>-0.17179662773974586</c:v>
                </c:pt>
                <c:pt idx="122">
                  <c:v>-0.32389520152866708</c:v>
                </c:pt>
                <c:pt idx="123">
                  <c:v>-0.60033922758809999</c:v>
                </c:pt>
                <c:pt idx="124">
                  <c:v>-0.87679307800262296</c:v>
                </c:pt>
                <c:pt idx="125">
                  <c:v>-0.96398223273578276</c:v>
                </c:pt>
                <c:pt idx="126">
                  <c:v>-0.92232547269636378</c:v>
                </c:pt>
                <c:pt idx="127">
                  <c:v>-0.8672143771790578</c:v>
                </c:pt>
                <c:pt idx="128">
                  <c:v>-0.82373597432896473</c:v>
                </c:pt>
                <c:pt idx="129">
                  <c:v>-0.7560005173909401</c:v>
                </c:pt>
                <c:pt idx="130">
                  <c:v>-0.59290119879937297</c:v>
                </c:pt>
                <c:pt idx="131">
                  <c:v>-0.46888926450137547</c:v>
                </c:pt>
                <c:pt idx="132">
                  <c:v>-0.22417022796420874</c:v>
                </c:pt>
                <c:pt idx="133">
                  <c:v>5.7151587159962935E-2</c:v>
                </c:pt>
                <c:pt idx="134">
                  <c:v>0.68961821167492232</c:v>
                </c:pt>
                <c:pt idx="135">
                  <c:v>1.4554354058618526</c:v>
                </c:pt>
                <c:pt idx="136">
                  <c:v>2.3036737721758422</c:v>
                </c:pt>
                <c:pt idx="137">
                  <c:v>2.973941082993679</c:v>
                </c:pt>
                <c:pt idx="138">
                  <c:v>3.6566047360964649</c:v>
                </c:pt>
                <c:pt idx="139">
                  <c:v>4.3487482419865628</c:v>
                </c:pt>
                <c:pt idx="140">
                  <c:v>5.073648358668513</c:v>
                </c:pt>
                <c:pt idx="141">
                  <c:v>5.8240443507388298</c:v>
                </c:pt>
                <c:pt idx="142">
                  <c:v>6.4630478923820673</c:v>
                </c:pt>
                <c:pt idx="143">
                  <c:v>7.1074667104427602</c:v>
                </c:pt>
                <c:pt idx="144">
                  <c:v>7.6554374039268724</c:v>
                </c:pt>
                <c:pt idx="145">
                  <c:v>8.2049306884188873</c:v>
                </c:pt>
                <c:pt idx="146">
                  <c:v>9.3734074326260188</c:v>
                </c:pt>
                <c:pt idx="147">
                  <c:v>10.340471812163901</c:v>
                </c:pt>
                <c:pt idx="148">
                  <c:v>11.113043673966134</c:v>
                </c:pt>
                <c:pt idx="149">
                  <c:v>11.07434960264435</c:v>
                </c:pt>
                <c:pt idx="150">
                  <c:v>11.219578307416226</c:v>
                </c:pt>
                <c:pt idx="151">
                  <c:v>11.810711173622138</c:v>
                </c:pt>
                <c:pt idx="152">
                  <c:v>11.956134636834127</c:v>
                </c:pt>
                <c:pt idx="153">
                  <c:v>10.995180331759704</c:v>
                </c:pt>
                <c:pt idx="154">
                  <c:v>9.3512083445357703</c:v>
                </c:pt>
                <c:pt idx="155">
                  <c:v>7.9390558393375112</c:v>
                </c:pt>
                <c:pt idx="156">
                  <c:v>6.7035829559425748</c:v>
                </c:pt>
                <c:pt idx="157">
                  <c:v>5.5270654365026264</c:v>
                </c:pt>
                <c:pt idx="158">
                  <c:v>3.5639874741118063</c:v>
                </c:pt>
                <c:pt idx="168">
                  <c:v>-0.42866630909214981</c:v>
                </c:pt>
                <c:pt idx="169">
                  <c:v>0.20330855199818673</c:v>
                </c:pt>
                <c:pt idx="170">
                  <c:v>0.73754037904750669</c:v>
                </c:pt>
                <c:pt idx="171">
                  <c:v>1.2448286983476762</c:v>
                </c:pt>
                <c:pt idx="172">
                  <c:v>1.7765527668895893</c:v>
                </c:pt>
                <c:pt idx="173">
                  <c:v>2.1765789728037017</c:v>
                </c:pt>
                <c:pt idx="174">
                  <c:v>2.4296348458373735</c:v>
                </c:pt>
                <c:pt idx="175">
                  <c:v>2.603704139684615</c:v>
                </c:pt>
                <c:pt idx="176">
                  <c:v>2.7348180055587408</c:v>
                </c:pt>
                <c:pt idx="177">
                  <c:v>2.7836945864210789</c:v>
                </c:pt>
                <c:pt idx="178">
                  <c:v>2.8578264104727547</c:v>
                </c:pt>
                <c:pt idx="179">
                  <c:v>2.9738811333630686</c:v>
                </c:pt>
                <c:pt idx="180">
                  <c:v>3.1869173997633387</c:v>
                </c:pt>
                <c:pt idx="181">
                  <c:v>3.2695326426307334</c:v>
                </c:pt>
                <c:pt idx="182">
                  <c:v>3.1970536994379519</c:v>
                </c:pt>
                <c:pt idx="183">
                  <c:v>2.9472723710736051</c:v>
                </c:pt>
                <c:pt idx="184">
                  <c:v>2.6534307908281369</c:v>
                </c:pt>
                <c:pt idx="185">
                  <c:v>2.3195403622771971</c:v>
                </c:pt>
                <c:pt idx="186">
                  <c:v>2.1449382226168678</c:v>
                </c:pt>
                <c:pt idx="187">
                  <c:v>1.9709562134955918</c:v>
                </c:pt>
                <c:pt idx="188">
                  <c:v>1.8690073266902085</c:v>
                </c:pt>
                <c:pt idx="189">
                  <c:v>1.7669452369724155</c:v>
                </c:pt>
                <c:pt idx="190">
                  <c:v>1.7133737189967477</c:v>
                </c:pt>
                <c:pt idx="191">
                  <c:v>1.5833731960162019</c:v>
                </c:pt>
                <c:pt idx="192">
                  <c:v>1.404565823020695</c:v>
                </c:pt>
                <c:pt idx="193">
                  <c:v>1.2992777710467762</c:v>
                </c:pt>
                <c:pt idx="194">
                  <c:v>1.2460919489825255</c:v>
                </c:pt>
                <c:pt idx="195">
                  <c:v>1.2397311763933123</c:v>
                </c:pt>
                <c:pt idx="196">
                  <c:v>1.1674682519154878</c:v>
                </c:pt>
                <c:pt idx="197">
                  <c:v>1.0980880741035761</c:v>
                </c:pt>
                <c:pt idx="198">
                  <c:v>1.0298532165196239</c:v>
                </c:pt>
                <c:pt idx="199">
                  <c:v>1.0762565232900125</c:v>
                </c:pt>
                <c:pt idx="200">
                  <c:v>1.1430438273220764</c:v>
                </c:pt>
                <c:pt idx="201">
                  <c:v>1.1651713608429608</c:v>
                </c:pt>
                <c:pt idx="202">
                  <c:v>1.1176580378286398</c:v>
                </c:pt>
                <c:pt idx="203">
                  <c:v>0.98031552478563633</c:v>
                </c:pt>
                <c:pt idx="204">
                  <c:v>0.70428264573168198</c:v>
                </c:pt>
                <c:pt idx="205">
                  <c:v>0.33925173008322496</c:v>
                </c:pt>
                <c:pt idx="206">
                  <c:v>0.1123869073570406</c:v>
                </c:pt>
                <c:pt idx="207">
                  <c:v>-6.7167447023321988E-2</c:v>
                </c:pt>
                <c:pt idx="208">
                  <c:v>-0.17900431633568309</c:v>
                </c:pt>
                <c:pt idx="209">
                  <c:v>-0.3598836677047661</c:v>
                </c:pt>
                <c:pt idx="210">
                  <c:v>-0.45106156980070145</c:v>
                </c:pt>
                <c:pt idx="211">
                  <c:v>-0.5625569050266428</c:v>
                </c:pt>
                <c:pt idx="212">
                  <c:v>-0.62648768028388335</c:v>
                </c:pt>
                <c:pt idx="213">
                  <c:v>-0.6929769044386398</c:v>
                </c:pt>
                <c:pt idx="214">
                  <c:v>-0.73857160347197004</c:v>
                </c:pt>
                <c:pt idx="215">
                  <c:v>-0.74051356341247021</c:v>
                </c:pt>
                <c:pt idx="216">
                  <c:v>-0.67384259276885261</c:v>
                </c:pt>
                <c:pt idx="217">
                  <c:v>-0.56297509178652161</c:v>
                </c:pt>
                <c:pt idx="218">
                  <c:v>-0.58547549005932287</c:v>
                </c:pt>
                <c:pt idx="219">
                  <c:v>-0.58635468122911782</c:v>
                </c:pt>
                <c:pt idx="220">
                  <c:v>-0.56449876509667918</c:v>
                </c:pt>
                <c:pt idx="221">
                  <c:v>-0.34018633575606116</c:v>
                </c:pt>
                <c:pt idx="222">
                  <c:v>-0.18177200181335923</c:v>
                </c:pt>
                <c:pt idx="223">
                  <c:v>-6.8279405333110818E-2</c:v>
                </c:pt>
                <c:pt idx="224">
                  <c:v>-2.2741956615276209E-2</c:v>
                </c:pt>
                <c:pt idx="225">
                  <c:v>6.8310220450737896E-2</c:v>
                </c:pt>
                <c:pt idx="226">
                  <c:v>0.15951433906211523</c:v>
                </c:pt>
                <c:pt idx="227">
                  <c:v>0.15974443375007055</c:v>
                </c:pt>
                <c:pt idx="228">
                  <c:v>0.18280117953127231</c:v>
                </c:pt>
                <c:pt idx="229">
                  <c:v>0.29724505308105809</c:v>
                </c:pt>
                <c:pt idx="230">
                  <c:v>0.61743600404509968</c:v>
                </c:pt>
                <c:pt idx="231">
                  <c:v>0.93613523320288006</c:v>
                </c:pt>
                <c:pt idx="232">
                  <c:v>1.0947931239801418</c:v>
                </c:pt>
                <c:pt idx="233">
                  <c:v>1.0475381960877999</c:v>
                </c:pt>
                <c:pt idx="234">
                  <c:v>0.93386442149696136</c:v>
                </c:pt>
                <c:pt idx="235">
                  <c:v>0.77519679357159865</c:v>
                </c:pt>
                <c:pt idx="236">
                  <c:v>0.54788583617211528</c:v>
                </c:pt>
                <c:pt idx="237">
                  <c:v>0.29706653545295397</c:v>
                </c:pt>
                <c:pt idx="238">
                  <c:v>0.18325760044192721</c:v>
                </c:pt>
                <c:pt idx="239">
                  <c:v>0.16156056134838079</c:v>
                </c:pt>
                <c:pt idx="240">
                  <c:v>-2.3274608303712415E-2</c:v>
                </c:pt>
                <c:pt idx="241">
                  <c:v>-0.4202499100178162</c:v>
                </c:pt>
                <c:pt idx="242">
                  <c:v>-0.88351111757792566</c:v>
                </c:pt>
                <c:pt idx="243">
                  <c:v>-1.2683806795423038</c:v>
                </c:pt>
                <c:pt idx="244">
                  <c:v>-1.3555271368226134</c:v>
                </c:pt>
                <c:pt idx="245">
                  <c:v>-1.26352430436221</c:v>
                </c:pt>
                <c:pt idx="246">
                  <c:v>-1.0829486767738423</c:v>
                </c:pt>
                <c:pt idx="247">
                  <c:v>-0.92821595562751069</c:v>
                </c:pt>
                <c:pt idx="248">
                  <c:v>-0.77124447371754457</c:v>
                </c:pt>
                <c:pt idx="249">
                  <c:v>-0.47022592206447422</c:v>
                </c:pt>
                <c:pt idx="250">
                  <c:v>-0.18837214858282331</c:v>
                </c:pt>
                <c:pt idx="251">
                  <c:v>0.23629289787368332</c:v>
                </c:pt>
                <c:pt idx="252">
                  <c:v>0.71438448613610372</c:v>
                </c:pt>
                <c:pt idx="253">
                  <c:v>1.2719806118058461</c:v>
                </c:pt>
                <c:pt idx="254">
                  <c:v>1.562819272416073</c:v>
                </c:pt>
                <c:pt idx="255">
                  <c:v>1.75039179795091</c:v>
                </c:pt>
                <c:pt idx="256">
                  <c:v>1.6695639816284356</c:v>
                </c:pt>
                <c:pt idx="257">
                  <c:v>1.4962393716571252</c:v>
                </c:pt>
                <c:pt idx="258">
                  <c:v>1.2311815324253572</c:v>
                </c:pt>
                <c:pt idx="259">
                  <c:v>1.0641502890537393</c:v>
                </c:pt>
                <c:pt idx="260">
                  <c:v>1.0406320240741149</c:v>
                </c:pt>
                <c:pt idx="261">
                  <c:v>0.99045186153601628</c:v>
                </c:pt>
                <c:pt idx="262">
                  <c:v>0.91665839104483948</c:v>
                </c:pt>
                <c:pt idx="263">
                  <c:v>0.67695653432811609</c:v>
                </c:pt>
                <c:pt idx="264">
                  <c:v>0.46460799968661792</c:v>
                </c:pt>
                <c:pt idx="265">
                  <c:v>0.23102380086028118</c:v>
                </c:pt>
                <c:pt idx="266">
                  <c:v>0.16154635535182438</c:v>
                </c:pt>
                <c:pt idx="267">
                  <c:v>0.11519117763139787</c:v>
                </c:pt>
                <c:pt idx="268">
                  <c:v>0.32286681926760541</c:v>
                </c:pt>
                <c:pt idx="269">
                  <c:v>0.62421048897912312</c:v>
                </c:pt>
                <c:pt idx="270">
                  <c:v>0.9749713392536693</c:v>
                </c:pt>
                <c:pt idx="271">
                  <c:v>1.2339707958856467</c:v>
                </c:pt>
                <c:pt idx="272">
                  <c:v>1.3267274303901815</c:v>
                </c:pt>
                <c:pt idx="273">
                  <c:v>1.3937715859782402</c:v>
                </c:pt>
                <c:pt idx="274">
                  <c:v>1.2953458175828483</c:v>
                </c:pt>
                <c:pt idx="275">
                  <c:v>1.1537342872958669</c:v>
                </c:pt>
                <c:pt idx="276">
                  <c:v>0.94507431168272449</c:v>
                </c:pt>
                <c:pt idx="277">
                  <c:v>0.85434602591643416</c:v>
                </c:pt>
                <c:pt idx="278">
                  <c:v>0.85405157795404418</c:v>
                </c:pt>
                <c:pt idx="279">
                  <c:v>0.89790976166713543</c:v>
                </c:pt>
                <c:pt idx="280">
                  <c:v>0.75379309506833758</c:v>
                </c:pt>
                <c:pt idx="281">
                  <c:v>0.49929398334938624</c:v>
                </c:pt>
                <c:pt idx="282">
                  <c:v>0.24862545713415632</c:v>
                </c:pt>
                <c:pt idx="283">
                  <c:v>6.7731083824262822E-2</c:v>
                </c:pt>
                <c:pt idx="284">
                  <c:v>2.2540714291935975E-2</c:v>
                </c:pt>
                <c:pt idx="285">
                  <c:v>-6.7402627567340792E-2</c:v>
                </c:pt>
                <c:pt idx="286">
                  <c:v>-6.7501755071775152E-2</c:v>
                </c:pt>
                <c:pt idx="287">
                  <c:v>2.2620186093922343E-2</c:v>
                </c:pt>
                <c:pt idx="288">
                  <c:v>0.18216257232861205</c:v>
                </c:pt>
                <c:pt idx="289">
                  <c:v>0.27354312172826106</c:v>
                </c:pt>
                <c:pt idx="290">
                  <c:v>6.8146519427136065E-2</c:v>
                </c:pt>
                <c:pt idx="291">
                  <c:v>-0.29348456554482122</c:v>
                </c:pt>
                <c:pt idx="292">
                  <c:v>-0.62961360148713841</c:v>
                </c:pt>
                <c:pt idx="293">
                  <c:v>-0.74175047335676703</c:v>
                </c:pt>
                <c:pt idx="294">
                  <c:v>-0.74333515843525155</c:v>
                </c:pt>
                <c:pt idx="295">
                  <c:v>-0.72314573605594701</c:v>
                </c:pt>
                <c:pt idx="296">
                  <c:v>-0.74558471092707479</c:v>
                </c:pt>
                <c:pt idx="297">
                  <c:v>-0.72318741238011375</c:v>
                </c:pt>
                <c:pt idx="298">
                  <c:v>-0.60894143325365568</c:v>
                </c:pt>
                <c:pt idx="299">
                  <c:v>-0.49509980969764866</c:v>
                </c:pt>
                <c:pt idx="300">
                  <c:v>-0.2471414054885207</c:v>
                </c:pt>
                <c:pt idx="301">
                  <c:v>4.5009017988477222E-2</c:v>
                </c:pt>
                <c:pt idx="302">
                  <c:v>0.68230497013985958</c:v>
                </c:pt>
                <c:pt idx="303">
                  <c:v>1.4508702887604175</c:v>
                </c:pt>
                <c:pt idx="304" formatCode="0">
                  <c:v>2.3025239009804528</c:v>
                </c:pt>
                <c:pt idx="305" formatCode="0">
                  <c:v>2.9788515680327143</c:v>
                </c:pt>
                <c:pt idx="306" formatCode="0">
                  <c:v>3.667096871868667</c:v>
                </c:pt>
                <c:pt idx="307">
                  <c:v>4.3606943791938235</c:v>
                </c:pt>
                <c:pt idx="308">
                  <c:v>5.0859816823510151</c:v>
                </c:pt>
                <c:pt idx="309">
                  <c:v>5.834288179913961</c:v>
                </c:pt>
                <c:pt idx="310">
                  <c:v>6.4676897881067017</c:v>
                </c:pt>
                <c:pt idx="311">
                  <c:v>7.1080437415853428</c:v>
                </c:pt>
                <c:pt idx="312">
                  <c:v>7.6527376983455637</c:v>
                </c:pt>
                <c:pt idx="313">
                  <c:v>8.200524044744764</c:v>
                </c:pt>
                <c:pt idx="314">
                  <c:v>9.3464994142667948</c:v>
                </c:pt>
                <c:pt idx="315">
                  <c:v>10.278681101043507</c:v>
                </c:pt>
                <c:pt idx="316">
                  <c:v>11.059903999947798</c:v>
                </c:pt>
                <c:pt idx="317">
                  <c:v>11.076332605573006</c:v>
                </c:pt>
                <c:pt idx="318">
                  <c:v>11.295397748886197</c:v>
                </c:pt>
                <c:pt idx="319">
                  <c:v>11.930925275270909</c:v>
                </c:pt>
                <c:pt idx="320">
                  <c:v>12.099862228146801</c:v>
                </c:pt>
                <c:pt idx="321">
                  <c:v>11.156200447576508</c:v>
                </c:pt>
                <c:pt idx="322">
                  <c:v>9.5219724493241564</c:v>
                </c:pt>
                <c:pt idx="323">
                  <c:v>8.1130398881474228</c:v>
                </c:pt>
                <c:pt idx="324">
                  <c:v>6.8666932435307135</c:v>
                </c:pt>
                <c:pt idx="325">
                  <c:v>5.6848547132496865</c:v>
                </c:pt>
                <c:pt idx="326">
                  <c:v>3.7349537874182066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40-4CB8-8C8A-C5F996EFC4E4}"/>
            </c:ext>
          </c:extLst>
        </c:ser>
        <c:ser>
          <c:idx val="2"/>
          <c:order val="1"/>
          <c:tx>
            <c:strRef>
              <c:f>'G III.0.5.'!$K$8</c:f>
              <c:strCache>
                <c:ptCount val="1"/>
                <c:pt idx="0">
                  <c:v>Import prices of agricultural products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III.0.5.'!$J$10:$J$336</c:f>
              <c:numCache>
                <c:formatCode>0</c:formatCode>
                <c:ptCount val="327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2022</c:v>
                </c:pt>
                <c:pt idx="154">
                  <c:v>2022</c:v>
                </c:pt>
                <c:pt idx="155">
                  <c:v>2022</c:v>
                </c:pt>
                <c:pt idx="156">
                  <c:v>2023</c:v>
                </c:pt>
                <c:pt idx="157">
                  <c:v>2023</c:v>
                </c:pt>
                <c:pt idx="158">
                  <c:v>2023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2023</c:v>
                </c:pt>
                <c:pt idx="325">
                  <c:v>2023</c:v>
                </c:pt>
                <c:pt idx="326">
                  <c:v>2023</c:v>
                </c:pt>
              </c:numCache>
            </c:numRef>
          </c:cat>
          <c:val>
            <c:numRef>
              <c:f>'G III.0.5.'!$K$10:$K$336</c:f>
              <c:numCache>
                <c:formatCode>0.0</c:formatCode>
                <c:ptCount val="327"/>
                <c:pt idx="0">
                  <c:v>0.52481342448660784</c:v>
                </c:pt>
                <c:pt idx="1">
                  <c:v>0.72242440846030165</c:v>
                </c:pt>
                <c:pt idx="2">
                  <c:v>0.68793983282905935</c:v>
                </c:pt>
                <c:pt idx="3">
                  <c:v>0.72087770051365774</c:v>
                </c:pt>
                <c:pt idx="4">
                  <c:v>0.7921585493693889</c:v>
                </c:pt>
                <c:pt idx="5">
                  <c:v>1.0109587090429177</c:v>
                </c:pt>
                <c:pt idx="6">
                  <c:v>1.3219702391676542</c:v>
                </c:pt>
                <c:pt idx="7">
                  <c:v>1.6719980716307616</c:v>
                </c:pt>
                <c:pt idx="8">
                  <c:v>2.0226152991638151</c:v>
                </c:pt>
                <c:pt idx="9">
                  <c:v>2.2777644209654331</c:v>
                </c:pt>
                <c:pt idx="10">
                  <c:v>2.4679556042519359</c:v>
                </c:pt>
                <c:pt idx="11">
                  <c:v>2.5614349394149909</c:v>
                </c:pt>
                <c:pt idx="12">
                  <c:v>2.6017247849917364</c:v>
                </c:pt>
                <c:pt idx="13">
                  <c:v>2.5026644674199945</c:v>
                </c:pt>
                <c:pt idx="14">
                  <c:v>2.2385786673302475</c:v>
                </c:pt>
                <c:pt idx="15">
                  <c:v>1.9345567764262546</c:v>
                </c:pt>
                <c:pt idx="16">
                  <c:v>1.5115421038225103</c:v>
                </c:pt>
                <c:pt idx="17">
                  <c:v>1.1336838764009707</c:v>
                </c:pt>
                <c:pt idx="18">
                  <c:v>0.88115449748186059</c:v>
                </c:pt>
                <c:pt idx="19">
                  <c:v>0.692422866516474</c:v>
                </c:pt>
                <c:pt idx="20">
                  <c:v>0.5009247222395381</c:v>
                </c:pt>
                <c:pt idx="21">
                  <c:v>0.22822737562207973</c:v>
                </c:pt>
                <c:pt idx="22">
                  <c:v>4.791798089327938E-2</c:v>
                </c:pt>
                <c:pt idx="23">
                  <c:v>-0.19947785834819112</c:v>
                </c:pt>
                <c:pt idx="24">
                  <c:v>-0.31786661465128968</c:v>
                </c:pt>
                <c:pt idx="25">
                  <c:v>-0.32274542502692566</c:v>
                </c:pt>
                <c:pt idx="26">
                  <c:v>-2.0198305222772626E-2</c:v>
                </c:pt>
                <c:pt idx="27">
                  <c:v>0.28739074858097469</c:v>
                </c:pt>
                <c:pt idx="28">
                  <c:v>0.60212238721233813</c:v>
                </c:pt>
                <c:pt idx="29">
                  <c:v>0.75325920860675499</c:v>
                </c:pt>
                <c:pt idx="30">
                  <c:v>0.97407619587393135</c:v>
                </c:pt>
                <c:pt idx="31">
                  <c:v>1.1575257281570841</c:v>
                </c:pt>
                <c:pt idx="32">
                  <c:v>1.2363102423660122</c:v>
                </c:pt>
                <c:pt idx="33">
                  <c:v>1.1689022437460117</c:v>
                </c:pt>
                <c:pt idx="34">
                  <c:v>0.9741733673948666</c:v>
                </c:pt>
                <c:pt idx="35">
                  <c:v>0.83482367212072472</c:v>
                </c:pt>
                <c:pt idx="36">
                  <c:v>0.57066620345928065</c:v>
                </c:pt>
                <c:pt idx="37">
                  <c:v>0.30588777157561997</c:v>
                </c:pt>
                <c:pt idx="38">
                  <c:v>9.4840627412455955E-2</c:v>
                </c:pt>
                <c:pt idx="39">
                  <c:v>1.1725546935977084E-2</c:v>
                </c:pt>
                <c:pt idx="40">
                  <c:v>-2.0033046062696649E-2</c:v>
                </c:pt>
                <c:pt idx="41">
                  <c:v>-6.9965662974372705E-2</c:v>
                </c:pt>
                <c:pt idx="42">
                  <c:v>-0.29951404238079649</c:v>
                </c:pt>
                <c:pt idx="43">
                  <c:v>-0.58798915934326568</c:v>
                </c:pt>
                <c:pt idx="44">
                  <c:v>-0.77562584118635836</c:v>
                </c:pt>
                <c:pt idx="45">
                  <c:v>-0.71931739427880037</c:v>
                </c:pt>
                <c:pt idx="46">
                  <c:v>-0.56142729156084092</c:v>
                </c:pt>
                <c:pt idx="47">
                  <c:v>-0.45940690287316255</c:v>
                </c:pt>
                <c:pt idx="48">
                  <c:v>-0.38545959611501085</c:v>
                </c:pt>
                <c:pt idx="49">
                  <c:v>-0.27228893600533016</c:v>
                </c:pt>
                <c:pt idx="50">
                  <c:v>-0.20415836529234371</c:v>
                </c:pt>
                <c:pt idx="51">
                  <c:v>-0.17413590217300159</c:v>
                </c:pt>
                <c:pt idx="52">
                  <c:v>-0.17880135867492514</c:v>
                </c:pt>
                <c:pt idx="53">
                  <c:v>-0.16956065408588258</c:v>
                </c:pt>
                <c:pt idx="54">
                  <c:v>-0.15308045128830719</c:v>
                </c:pt>
                <c:pt idx="55">
                  <c:v>-0.1066957317088822</c:v>
                </c:pt>
                <c:pt idx="56">
                  <c:v>-4.1070466470940523E-2</c:v>
                </c:pt>
                <c:pt idx="57">
                  <c:v>7.2944635459163437E-2</c:v>
                </c:pt>
                <c:pt idx="58">
                  <c:v>0.14041347956988731</c:v>
                </c:pt>
                <c:pt idx="59">
                  <c:v>0.21878458441970222</c:v>
                </c:pt>
                <c:pt idx="60">
                  <c:v>0.29948222448370243</c:v>
                </c:pt>
                <c:pt idx="61">
                  <c:v>0.31598422978026114</c:v>
                </c:pt>
                <c:pt idx="62">
                  <c:v>0.30169192062714623</c:v>
                </c:pt>
                <c:pt idx="63">
                  <c:v>0.22425396914443158</c:v>
                </c:pt>
                <c:pt idx="64">
                  <c:v>0.14718597485947593</c:v>
                </c:pt>
                <c:pt idx="65">
                  <c:v>8.0054973072108959E-2</c:v>
                </c:pt>
                <c:pt idx="66">
                  <c:v>6.1725137230152383E-2</c:v>
                </c:pt>
                <c:pt idx="67">
                  <c:v>1.6120127283939386E-3</c:v>
                </c:pt>
                <c:pt idx="68">
                  <c:v>-9.7258634852154829E-2</c:v>
                </c:pt>
                <c:pt idx="69">
                  <c:v>-0.25404142933665258</c:v>
                </c:pt>
                <c:pt idx="70">
                  <c:v>-0.30116361014286108</c:v>
                </c:pt>
                <c:pt idx="71">
                  <c:v>-0.31964556840082525</c:v>
                </c:pt>
                <c:pt idx="72">
                  <c:v>-0.39925883230859344</c:v>
                </c:pt>
                <c:pt idx="73">
                  <c:v>-0.47717512068808071</c:v>
                </c:pt>
                <c:pt idx="74">
                  <c:v>-0.53106962891626486</c:v>
                </c:pt>
                <c:pt idx="75">
                  <c:v>-0.49297485052672119</c:v>
                </c:pt>
                <c:pt idx="76">
                  <c:v>-0.38908465444452456</c:v>
                </c:pt>
                <c:pt idx="77">
                  <c:v>-0.19815400517393589</c:v>
                </c:pt>
                <c:pt idx="78">
                  <c:v>-2.6185570045730217E-2</c:v>
                </c:pt>
                <c:pt idx="79">
                  <c:v>0.19080022895272541</c:v>
                </c:pt>
                <c:pt idx="80">
                  <c:v>0.35162245697748579</c:v>
                </c:pt>
                <c:pt idx="81">
                  <c:v>0.52133444650039995</c:v>
                </c:pt>
                <c:pt idx="82">
                  <c:v>0.56841363631071984</c:v>
                </c:pt>
                <c:pt idx="83">
                  <c:v>0.63011993474145389</c:v>
                </c:pt>
                <c:pt idx="84">
                  <c:v>0.76507889946075014</c:v>
                </c:pt>
                <c:pt idx="85">
                  <c:v>0.9113004130432546</c:v>
                </c:pt>
                <c:pt idx="86">
                  <c:v>0.92422555475275281</c:v>
                </c:pt>
                <c:pt idx="87">
                  <c:v>0.83322121637250568</c:v>
                </c:pt>
                <c:pt idx="88">
                  <c:v>0.67008740558140956</c:v>
                </c:pt>
                <c:pt idx="89">
                  <c:v>0.46509849758946464</c:v>
                </c:pt>
                <c:pt idx="90">
                  <c:v>0.25347117944068143</c:v>
                </c:pt>
                <c:pt idx="91">
                  <c:v>3.1296779250405905E-3</c:v>
                </c:pt>
                <c:pt idx="92">
                  <c:v>-0.15331895368274406</c:v>
                </c:pt>
                <c:pt idx="93">
                  <c:v>-0.29312796905765542</c:v>
                </c:pt>
                <c:pt idx="94">
                  <c:v>-0.37376290938599732</c:v>
                </c:pt>
                <c:pt idx="95">
                  <c:v>-0.52117526415562099</c:v>
                </c:pt>
                <c:pt idx="96">
                  <c:v>-0.73678923112837247</c:v>
                </c:pt>
                <c:pt idx="97">
                  <c:v>-0.92439006071484331</c:v>
                </c:pt>
                <c:pt idx="98">
                  <c:v>-0.96298754704960166</c:v>
                </c:pt>
                <c:pt idx="99">
                  <c:v>-0.88289794167231928</c:v>
                </c:pt>
                <c:pt idx="100">
                  <c:v>-0.70508250815941964</c:v>
                </c:pt>
                <c:pt idx="101">
                  <c:v>-0.56785776066037708</c:v>
                </c:pt>
                <c:pt idx="102">
                  <c:v>-0.46728092797945975</c:v>
                </c:pt>
                <c:pt idx="103">
                  <c:v>-0.34367499891701186</c:v>
                </c:pt>
                <c:pt idx="104">
                  <c:v>-0.27617263421652927</c:v>
                </c:pt>
                <c:pt idx="105">
                  <c:v>-0.19568058389432624</c:v>
                </c:pt>
                <c:pt idx="106">
                  <c:v>-0.22946306955891374</c:v>
                </c:pt>
                <c:pt idx="107">
                  <c:v>-0.17077236838642865</c:v>
                </c:pt>
                <c:pt idx="108">
                  <c:v>-5.1110843468521988E-2</c:v>
                </c:pt>
                <c:pt idx="109">
                  <c:v>9.7579617118765186E-2</c:v>
                </c:pt>
                <c:pt idx="110">
                  <c:v>0.15947308992053469</c:v>
                </c:pt>
                <c:pt idx="111">
                  <c:v>0.17408127278228389</c:v>
                </c:pt>
                <c:pt idx="112">
                  <c:v>0.11324395863145101</c:v>
                </c:pt>
                <c:pt idx="113">
                  <c:v>0.10019334350829111</c:v>
                </c:pt>
                <c:pt idx="114">
                  <c:v>0.10551190213080082</c:v>
                </c:pt>
                <c:pt idx="115">
                  <c:v>0.11844482088412465</c:v>
                </c:pt>
                <c:pt idx="116">
                  <c:v>0.16214032779441598</c:v>
                </c:pt>
                <c:pt idx="117">
                  <c:v>0.18712742024951914</c:v>
                </c:pt>
                <c:pt idx="118">
                  <c:v>0.31675286271797021</c:v>
                </c:pt>
                <c:pt idx="119">
                  <c:v>0.43857856070981388</c:v>
                </c:pt>
                <c:pt idx="120">
                  <c:v>0.55975539690256582</c:v>
                </c:pt>
                <c:pt idx="121">
                  <c:v>0.5665355505052041</c:v>
                </c:pt>
                <c:pt idx="122">
                  <c:v>0.43796154043688795</c:v>
                </c:pt>
                <c:pt idx="123">
                  <c:v>0.25944711511175594</c:v>
                </c:pt>
                <c:pt idx="124">
                  <c:v>7.9635310716242663E-2</c:v>
                </c:pt>
                <c:pt idx="125">
                  <c:v>-2.5667711346082245E-2</c:v>
                </c:pt>
                <c:pt idx="126">
                  <c:v>-0.11553094334836886</c:v>
                </c:pt>
                <c:pt idx="127">
                  <c:v>-0.17198114913550319</c:v>
                </c:pt>
                <c:pt idx="128">
                  <c:v>-0.16759890132859179</c:v>
                </c:pt>
                <c:pt idx="129">
                  <c:v>-0.11119234778989331</c:v>
                </c:pt>
                <c:pt idx="130">
                  <c:v>-3.4098698924918132E-2</c:v>
                </c:pt>
                <c:pt idx="131">
                  <c:v>-3.2887926223996874E-2</c:v>
                </c:pt>
                <c:pt idx="132">
                  <c:v>-1.2845717191272128E-2</c:v>
                </c:pt>
                <c:pt idx="133">
                  <c:v>9.3092163208128395E-2</c:v>
                </c:pt>
                <c:pt idx="134">
                  <c:v>0.42475888584029253</c:v>
                </c:pt>
                <c:pt idx="135">
                  <c:v>0.77153780790801652</c:v>
                </c:pt>
                <c:pt idx="136">
                  <c:v>1.1307049716565412</c:v>
                </c:pt>
                <c:pt idx="137">
                  <c:v>1.277701988654959</c:v>
                </c:pt>
                <c:pt idx="138">
                  <c:v>1.4047520067546728</c:v>
                </c:pt>
                <c:pt idx="139">
                  <c:v>1.5273197030316468</c:v>
                </c:pt>
                <c:pt idx="140">
                  <c:v>1.6464401639108606</c:v>
                </c:pt>
                <c:pt idx="141">
                  <c:v>1.7638627404358065</c:v>
                </c:pt>
                <c:pt idx="142">
                  <c:v>1.7957200545388792</c:v>
                </c:pt>
                <c:pt idx="143">
                  <c:v>1.790490710455177</c:v>
                </c:pt>
                <c:pt idx="144">
                  <c:v>1.7309059949639496</c:v>
                </c:pt>
                <c:pt idx="145">
                  <c:v>1.6937196554964506</c:v>
                </c:pt>
                <c:pt idx="146">
                  <c:v>2.0499589643246936</c:v>
                </c:pt>
                <c:pt idx="147">
                  <c:v>2.3951071077479473</c:v>
                </c:pt>
                <c:pt idx="148">
                  <c:v>2.6889856560310292</c:v>
                </c:pt>
                <c:pt idx="149">
                  <c:v>2.6109765966998304</c:v>
                </c:pt>
                <c:pt idx="150">
                  <c:v>2.3479241922789744</c:v>
                </c:pt>
                <c:pt idx="151">
                  <c:v>1.9933032495698186</c:v>
                </c:pt>
                <c:pt idx="152">
                  <c:v>1.6871360089082423</c:v>
                </c:pt>
                <c:pt idx="153">
                  <c:v>1.4765566525217637</c:v>
                </c:pt>
                <c:pt idx="154">
                  <c:v>1.201087161220292</c:v>
                </c:pt>
                <c:pt idx="155">
                  <c:v>0.82968018540527488</c:v>
                </c:pt>
                <c:pt idx="156">
                  <c:v>0.41496081223467329</c:v>
                </c:pt>
                <c:pt idx="157">
                  <c:v>9.4169323139629196E-2</c:v>
                </c:pt>
                <c:pt idx="158">
                  <c:v>-0.52439120323444322</c:v>
                </c:pt>
                <c:pt idx="168">
                  <c:v>0.15855327600620428</c:v>
                </c:pt>
                <c:pt idx="169">
                  <c:v>0.4068151633826958</c:v>
                </c:pt>
                <c:pt idx="170">
                  <c:v>0.43797700217531221</c:v>
                </c:pt>
                <c:pt idx="171">
                  <c:v>0.4437141743199966</c:v>
                </c:pt>
                <c:pt idx="172">
                  <c:v>0.48742908677596553</c:v>
                </c:pt>
                <c:pt idx="173">
                  <c:v>0.60929679086003674</c:v>
                </c:pt>
                <c:pt idx="174">
                  <c:v>0.79057941515515673</c:v>
                </c:pt>
                <c:pt idx="175">
                  <c:v>1.0094483701524104</c:v>
                </c:pt>
                <c:pt idx="176">
                  <c:v>1.2836077663387513</c:v>
                </c:pt>
                <c:pt idx="177">
                  <c:v>1.4814656873864116</c:v>
                </c:pt>
                <c:pt idx="178">
                  <c:v>1.6355624314319628</c:v>
                </c:pt>
                <c:pt idx="179">
                  <c:v>1.7513921331007234</c:v>
                </c:pt>
                <c:pt idx="180">
                  <c:v>1.8919729302476789</c:v>
                </c:pt>
                <c:pt idx="181">
                  <c:v>1.9704490522120208</c:v>
                </c:pt>
                <c:pt idx="182">
                  <c:v>1.8692230573184045</c:v>
                </c:pt>
                <c:pt idx="183">
                  <c:v>1.7046355695528304</c:v>
                </c:pt>
                <c:pt idx="184">
                  <c:v>1.449903092968104</c:v>
                </c:pt>
                <c:pt idx="185">
                  <c:v>1.2273114300429198</c:v>
                </c:pt>
                <c:pt idx="186">
                  <c:v>1.0586161939928158</c:v>
                </c:pt>
                <c:pt idx="187">
                  <c:v>0.87170817669089284</c:v>
                </c:pt>
                <c:pt idx="188">
                  <c:v>0.68903198968225843</c:v>
                </c:pt>
                <c:pt idx="189">
                  <c:v>0.47867468543053809</c:v>
                </c:pt>
                <c:pt idx="190">
                  <c:v>0.32244111186386976</c:v>
                </c:pt>
                <c:pt idx="191">
                  <c:v>5.3022164248051964E-2</c:v>
                </c:pt>
                <c:pt idx="192">
                  <c:v>-0.17229126878273621</c:v>
                </c:pt>
                <c:pt idx="193">
                  <c:v>-0.34615540008127132</c:v>
                </c:pt>
                <c:pt idx="194">
                  <c:v>-0.2522044854664961</c:v>
                </c:pt>
                <c:pt idx="195">
                  <c:v>-0.1444021741381063</c:v>
                </c:pt>
                <c:pt idx="196">
                  <c:v>-4.4532421901248329E-2</c:v>
                </c:pt>
                <c:pt idx="197">
                  <c:v>-5.9110387413274304E-2</c:v>
                </c:pt>
                <c:pt idx="198">
                  <c:v>6.9696784341868309E-2</c:v>
                </c:pt>
                <c:pt idx="199">
                  <c:v>0.23951389719156987</c:v>
                </c:pt>
                <c:pt idx="200">
                  <c:v>0.32533453292028203</c:v>
                </c:pt>
                <c:pt idx="201">
                  <c:v>0.27968568231769042</c:v>
                </c:pt>
                <c:pt idx="202">
                  <c:v>0.20578571950988347</c:v>
                </c:pt>
                <c:pt idx="203">
                  <c:v>0.17096462024804826</c:v>
                </c:pt>
                <c:pt idx="204">
                  <c:v>4.5278426550162287E-2</c:v>
                </c:pt>
                <c:pt idx="205">
                  <c:v>-7.3693570742770706E-2</c:v>
                </c:pt>
                <c:pt idx="206">
                  <c:v>-0.10111112484949161</c:v>
                </c:pt>
                <c:pt idx="207">
                  <c:v>-5.7865007203014185E-2</c:v>
                </c:pt>
                <c:pt idx="208">
                  <c:v>1.3444435804979964E-2</c:v>
                </c:pt>
                <c:pt idx="209">
                  <c:v>6.9308655804737147E-3</c:v>
                </c:pt>
                <c:pt idx="210">
                  <c:v>-0.18221144610679871</c:v>
                </c:pt>
                <c:pt idx="211">
                  <c:v>-0.45753519812643079</c:v>
                </c:pt>
                <c:pt idx="212">
                  <c:v>-0.64894991584658257</c:v>
                </c:pt>
                <c:pt idx="213">
                  <c:v>-0.63674854288177196</c:v>
                </c:pt>
                <c:pt idx="214">
                  <c:v>-0.55670753360780534</c:v>
                </c:pt>
                <c:pt idx="215">
                  <c:v>-0.50125010042061446</c:v>
                </c:pt>
                <c:pt idx="216">
                  <c:v>-0.47737086253576683</c:v>
                </c:pt>
                <c:pt idx="217">
                  <c:v>-0.41773347567899488</c:v>
                </c:pt>
                <c:pt idx="218">
                  <c:v>-0.39926042273217066</c:v>
                </c:pt>
                <c:pt idx="219">
                  <c:v>-0.37976772446144613</c:v>
                </c:pt>
                <c:pt idx="220">
                  <c:v>-0.38973251464923464</c:v>
                </c:pt>
                <c:pt idx="221">
                  <c:v>-0.33783294672791964</c:v>
                </c:pt>
                <c:pt idx="222">
                  <c:v>-0.29166721794412143</c:v>
                </c:pt>
                <c:pt idx="223">
                  <c:v>-0.21819811027398597</c:v>
                </c:pt>
                <c:pt idx="224">
                  <c:v>-0.18955070412336461</c:v>
                </c:pt>
                <c:pt idx="225">
                  <c:v>-0.1202686028975288</c:v>
                </c:pt>
                <c:pt idx="226">
                  <c:v>-9.5834684248639154E-2</c:v>
                </c:pt>
                <c:pt idx="227">
                  <c:v>-6.2715347330648485E-2</c:v>
                </c:pt>
                <c:pt idx="228">
                  <c:v>-1.3215340804647008E-2</c:v>
                </c:pt>
                <c:pt idx="229">
                  <c:v>8.8334622007279883E-3</c:v>
                </c:pt>
                <c:pt idx="230">
                  <c:v>2.7128040757052593E-2</c:v>
                </c:pt>
                <c:pt idx="231">
                  <c:v>-1.1621563338412931E-2</c:v>
                </c:pt>
                <c:pt idx="232">
                  <c:v>-7.5692599903634111E-2</c:v>
                </c:pt>
                <c:pt idx="233">
                  <c:v>-0.14535902618968435</c:v>
                </c:pt>
                <c:pt idx="234">
                  <c:v>-0.15166937702654371</c:v>
                </c:pt>
                <c:pt idx="235">
                  <c:v>-0.17718134731528823</c:v>
                </c:pt>
                <c:pt idx="236">
                  <c:v>-0.2206630862771054</c:v>
                </c:pt>
                <c:pt idx="237">
                  <c:v>-0.32752705244042013</c:v>
                </c:pt>
                <c:pt idx="238">
                  <c:v>-0.3429411382757484</c:v>
                </c:pt>
                <c:pt idx="239">
                  <c:v>-0.34269743789057011</c:v>
                </c:pt>
                <c:pt idx="240">
                  <c:v>-0.41014937069731811</c:v>
                </c:pt>
                <c:pt idx="241">
                  <c:v>-0.49680683421552924</c:v>
                </c:pt>
                <c:pt idx="242">
                  <c:v>-0.58456339545879665</c:v>
                </c:pt>
                <c:pt idx="243">
                  <c:v>-0.58350386700125489</c:v>
                </c:pt>
                <c:pt idx="244">
                  <c:v>-0.49327572802157643</c:v>
                </c:pt>
                <c:pt idx="245">
                  <c:v>-0.30741685055329271</c:v>
                </c:pt>
                <c:pt idx="246">
                  <c:v>-0.14522629243937224</c:v>
                </c:pt>
                <c:pt idx="247">
                  <c:v>5.6073031927183652E-2</c:v>
                </c:pt>
                <c:pt idx="248">
                  <c:v>0.21158299783605822</c:v>
                </c:pt>
                <c:pt idx="249">
                  <c:v>0.379322186630764</c:v>
                </c:pt>
                <c:pt idx="250">
                  <c:v>0.43297882040942165</c:v>
                </c:pt>
                <c:pt idx="251">
                  <c:v>0.5140301689631912</c:v>
                </c:pt>
                <c:pt idx="252">
                  <c:v>0.67596207810096565</c:v>
                </c:pt>
                <c:pt idx="253">
                  <c:v>0.84547722810118664</c:v>
                </c:pt>
                <c:pt idx="254">
                  <c:v>0.87379909885155127</c:v>
                </c:pt>
                <c:pt idx="255">
                  <c:v>0.78996783422619454</c:v>
                </c:pt>
                <c:pt idx="256">
                  <c:v>0.64091304257067327</c:v>
                </c:pt>
                <c:pt idx="257">
                  <c:v>0.46995801908227075</c:v>
                </c:pt>
                <c:pt idx="258">
                  <c:v>0.31640859846193919</c:v>
                </c:pt>
                <c:pt idx="259">
                  <c:v>0.12410201108290085</c:v>
                </c:pt>
                <c:pt idx="260">
                  <c:v>4.5174290455803822E-3</c:v>
                </c:pt>
                <c:pt idx="261">
                  <c:v>-0.1229224270685043</c:v>
                </c:pt>
                <c:pt idx="262">
                  <c:v>-0.19569117203178693</c:v>
                </c:pt>
                <c:pt idx="263">
                  <c:v>-0.34104666811476642</c:v>
                </c:pt>
                <c:pt idx="264">
                  <c:v>-0.54314346005343395</c:v>
                </c:pt>
                <c:pt idx="265">
                  <c:v>-0.71899712250141579</c:v>
                </c:pt>
                <c:pt idx="266">
                  <c:v>-0.74070545022870315</c:v>
                </c:pt>
                <c:pt idx="267">
                  <c:v>-0.65619369263841887</c:v>
                </c:pt>
                <c:pt idx="268">
                  <c:v>-0.48313670765868155</c:v>
                </c:pt>
                <c:pt idx="269">
                  <c:v>-0.36632145958165963</c:v>
                </c:pt>
                <c:pt idx="270">
                  <c:v>-0.30679143286977972</c:v>
                </c:pt>
                <c:pt idx="271">
                  <c:v>-0.23043983912827423</c:v>
                </c:pt>
                <c:pt idx="272">
                  <c:v>-0.20506205372732836</c:v>
                </c:pt>
                <c:pt idx="273">
                  <c:v>-0.14710340056078111</c:v>
                </c:pt>
                <c:pt idx="274">
                  <c:v>-0.19464745377407894</c:v>
                </c:pt>
                <c:pt idx="275">
                  <c:v>-0.13822686048374042</c:v>
                </c:pt>
                <c:pt idx="276">
                  <c:v>-2.7519418000170662E-2</c:v>
                </c:pt>
                <c:pt idx="277">
                  <c:v>0.11555630407662799</c:v>
                </c:pt>
                <c:pt idx="278">
                  <c:v>0.16807950009158909</c:v>
                </c:pt>
                <c:pt idx="279">
                  <c:v>0.18253918914603406</c:v>
                </c:pt>
                <c:pt idx="280">
                  <c:v>0.12280599270751529</c:v>
                </c:pt>
                <c:pt idx="281">
                  <c:v>0.1093352935463146</c:v>
                </c:pt>
                <c:pt idx="282">
                  <c:v>0.11567494669592786</c:v>
                </c:pt>
                <c:pt idx="283">
                  <c:v>0.1301151882683817</c:v>
                </c:pt>
                <c:pt idx="284">
                  <c:v>0.18094732179477996</c:v>
                </c:pt>
                <c:pt idx="285">
                  <c:v>0.21527017853121125</c:v>
                </c:pt>
                <c:pt idx="286">
                  <c:v>0.35307759889921525</c:v>
                </c:pt>
                <c:pt idx="287">
                  <c:v>0.4767950001391475</c:v>
                </c:pt>
                <c:pt idx="288">
                  <c:v>0.5983331322978126</c:v>
                </c:pt>
                <c:pt idx="289">
                  <c:v>0.6028627895525781</c:v>
                </c:pt>
                <c:pt idx="290">
                  <c:v>0.46941140677270682</c:v>
                </c:pt>
                <c:pt idx="291">
                  <c:v>0.28350445596217538</c:v>
                </c:pt>
                <c:pt idx="292">
                  <c:v>9.8541413100373107E-2</c:v>
                </c:pt>
                <c:pt idx="293">
                  <c:v>-8.8370862321369391E-3</c:v>
                </c:pt>
                <c:pt idx="294">
                  <c:v>-0.10212941634745343</c:v>
                </c:pt>
                <c:pt idx="295">
                  <c:v>-0.16129406961472678</c:v>
                </c:pt>
                <c:pt idx="296">
                  <c:v>-0.16179427069630412</c:v>
                </c:pt>
                <c:pt idx="297">
                  <c:v>-0.10873975322708293</c:v>
                </c:pt>
                <c:pt idx="298">
                  <c:v>-3.5372563336763432E-2</c:v>
                </c:pt>
                <c:pt idx="299">
                  <c:v>-3.4973633982712471E-2</c:v>
                </c:pt>
                <c:pt idx="300">
                  <c:v>-1.4700441451266472E-2</c:v>
                </c:pt>
                <c:pt idx="301">
                  <c:v>9.2084396352494491E-2</c:v>
                </c:pt>
                <c:pt idx="302">
                  <c:v>0.42412622834979652</c:v>
                </c:pt>
                <c:pt idx="303">
                  <c:v>0.77112094391540298</c:v>
                </c:pt>
                <c:pt idx="304">
                  <c:v>1.1305668609193373</c:v>
                </c:pt>
                <c:pt idx="305">
                  <c:v>1.2781096464407697</c:v>
                </c:pt>
                <c:pt idx="306">
                  <c:v>1.4056661137364628</c:v>
                </c:pt>
                <c:pt idx="307">
                  <c:v>1.5283689612502755</c:v>
                </c:pt>
                <c:pt idx="308">
                  <c:v>1.647533430932032</c:v>
                </c:pt>
                <c:pt idx="309">
                  <c:v>1.7647852356971301</c:v>
                </c:pt>
                <c:pt idx="310">
                  <c:v>1.7961228058002321</c:v>
                </c:pt>
                <c:pt idx="311">
                  <c:v>1.7905200791063842</c:v>
                </c:pt>
                <c:pt idx="312">
                  <c:v>1.7306300390612503</c:v>
                </c:pt>
                <c:pt idx="313">
                  <c:v>1.6932732483037651</c:v>
                </c:pt>
                <c:pt idx="314">
                  <c:v>2.0470286051944551</c:v>
                </c:pt>
                <c:pt idx="315">
                  <c:v>2.3883211507995266</c:v>
                </c:pt>
                <c:pt idx="316">
                  <c:v>2.683115750866782</c:v>
                </c:pt>
                <c:pt idx="317">
                  <c:v>2.6111187900964574</c:v>
                </c:pt>
                <c:pt idx="318">
                  <c:v>2.3557977104675389</c:v>
                </c:pt>
                <c:pt idx="319">
                  <c:v>2.0054099808617059</c:v>
                </c:pt>
                <c:pt idx="320">
                  <c:v>1.7012507111154027</c:v>
                </c:pt>
                <c:pt idx="321">
                  <c:v>1.4924168872612418</c:v>
                </c:pt>
                <c:pt idx="322">
                  <c:v>1.2179183713322115</c:v>
                </c:pt>
                <c:pt idx="323">
                  <c:v>0.84641413981320168</c:v>
                </c:pt>
                <c:pt idx="324">
                  <c:v>0.43009174867991962</c:v>
                </c:pt>
                <c:pt idx="325">
                  <c:v>0.10840906752730534</c:v>
                </c:pt>
                <c:pt idx="326">
                  <c:v>-0.50898605236616634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0-4CB8-8C8A-C5F996EFC4E4}"/>
            </c:ext>
          </c:extLst>
        </c:ser>
        <c:ser>
          <c:idx val="1"/>
          <c:order val="2"/>
          <c:tx>
            <c:strRef>
              <c:f>'G III.0.5.'!$L$8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numRef>
              <c:f>'G III.0.5.'!$J$10:$J$336</c:f>
              <c:numCache>
                <c:formatCode>0</c:formatCode>
                <c:ptCount val="327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2022</c:v>
                </c:pt>
                <c:pt idx="154">
                  <c:v>2022</c:v>
                </c:pt>
                <c:pt idx="155">
                  <c:v>2022</c:v>
                </c:pt>
                <c:pt idx="156">
                  <c:v>2023</c:v>
                </c:pt>
                <c:pt idx="157">
                  <c:v>2023</c:v>
                </c:pt>
                <c:pt idx="158">
                  <c:v>2023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2023</c:v>
                </c:pt>
                <c:pt idx="325">
                  <c:v>2023</c:v>
                </c:pt>
                <c:pt idx="326">
                  <c:v>2023</c:v>
                </c:pt>
              </c:numCache>
            </c:numRef>
          </c:cat>
          <c:val>
            <c:numRef>
              <c:f>'G III.0.5.'!$L$10:$L$336</c:f>
              <c:numCache>
                <c:formatCode>0.0</c:formatCode>
                <c:ptCount val="327"/>
                <c:pt idx="0">
                  <c:v>1.7978094373660489</c:v>
                </c:pt>
                <c:pt idx="1">
                  <c:v>2.0658547272204606</c:v>
                </c:pt>
                <c:pt idx="2">
                  <c:v>2.0803418118075805</c:v>
                </c:pt>
                <c:pt idx="3">
                  <c:v>2.2708053559389314</c:v>
                </c:pt>
                <c:pt idx="4">
                  <c:v>2.2383633512360626</c:v>
                </c:pt>
                <c:pt idx="5">
                  <c:v>2.0291834191110261</c:v>
                </c:pt>
                <c:pt idx="6">
                  <c:v>1.7774492357500602</c:v>
                </c:pt>
                <c:pt idx="7">
                  <c:v>1.594581464322423</c:v>
                </c:pt>
                <c:pt idx="8">
                  <c:v>1.6609580345619344</c:v>
                </c:pt>
                <c:pt idx="9">
                  <c:v>1.6295140495250704</c:v>
                </c:pt>
                <c:pt idx="10">
                  <c:v>1.7248756143100406</c:v>
                </c:pt>
                <c:pt idx="11">
                  <c:v>1.8624870723057105</c:v>
                </c:pt>
                <c:pt idx="12">
                  <c:v>2.017944109335958</c:v>
                </c:pt>
                <c:pt idx="13">
                  <c:v>2.1750234706155802</c:v>
                </c:pt>
                <c:pt idx="14">
                  <c:v>2.1783313653885492</c:v>
                </c:pt>
                <c:pt idx="15">
                  <c:v>2.1387739095400615</c:v>
                </c:pt>
                <c:pt idx="16">
                  <c:v>1.8809814189459912</c:v>
                </c:pt>
                <c:pt idx="17">
                  <c:v>1.5470973915484389</c:v>
                </c:pt>
                <c:pt idx="18">
                  <c:v>1.4781781023473453</c:v>
                </c:pt>
                <c:pt idx="19">
                  <c:v>1.42067951696939</c:v>
                </c:pt>
                <c:pt idx="20">
                  <c:v>1.5204603441583482</c:v>
                </c:pt>
                <c:pt idx="21">
                  <c:v>1.3738818437597939</c:v>
                </c:pt>
                <c:pt idx="22">
                  <c:v>1.3784256796609786</c:v>
                </c:pt>
                <c:pt idx="23">
                  <c:v>1.1288777715684017</c:v>
                </c:pt>
                <c:pt idx="24">
                  <c:v>1.0659744210446895</c:v>
                </c:pt>
                <c:pt idx="25">
                  <c:v>1.1289443278894831</c:v>
                </c:pt>
                <c:pt idx="26">
                  <c:v>1.3843554247730281</c:v>
                </c:pt>
                <c:pt idx="27">
                  <c:v>1.416223373264333</c:v>
                </c:pt>
                <c:pt idx="28">
                  <c:v>1.4560690508581227</c:v>
                </c:pt>
                <c:pt idx="29">
                  <c:v>1.1795815642604293</c:v>
                </c:pt>
                <c:pt idx="30">
                  <c:v>1.1389071755586244</c:v>
                </c:pt>
                <c:pt idx="31">
                  <c:v>1.3752497111487492</c:v>
                </c:pt>
                <c:pt idx="32">
                  <c:v>1.6429967936045762</c:v>
                </c:pt>
                <c:pt idx="33">
                  <c:v>1.7488382870859724</c:v>
                </c:pt>
                <c:pt idx="34">
                  <c:v>1.3153495818568703</c:v>
                </c:pt>
                <c:pt idx="35">
                  <c:v>1.0650181417137579</c:v>
                </c:pt>
                <c:pt idx="36">
                  <c:v>0.70804763081251421</c:v>
                </c:pt>
                <c:pt idx="37">
                  <c:v>0.35971807279086715</c:v>
                </c:pt>
                <c:pt idx="38">
                  <c:v>-0.16149837831994843</c:v>
                </c:pt>
                <c:pt idx="39">
                  <c:v>-0.5923926731742245</c:v>
                </c:pt>
                <c:pt idx="40">
                  <c:v>-0.80003050487240779</c:v>
                </c:pt>
                <c:pt idx="41">
                  <c:v>-0.52762220045040076</c:v>
                </c:pt>
                <c:pt idx="42">
                  <c:v>-0.29427964149940322</c:v>
                </c:pt>
                <c:pt idx="43">
                  <c:v>-0.35122643036637718</c:v>
                </c:pt>
                <c:pt idx="44">
                  <c:v>-0.51776652859201033</c:v>
                </c:pt>
                <c:pt idx="45">
                  <c:v>-0.58329426040563692</c:v>
                </c:pt>
                <c:pt idx="46">
                  <c:v>-0.41978630224097396</c:v>
                </c:pt>
                <c:pt idx="47">
                  <c:v>-0.32124295152962207</c:v>
                </c:pt>
                <c:pt idx="48">
                  <c:v>-0.26161866926417221</c:v>
                </c:pt>
                <c:pt idx="49">
                  <c:v>-0.25221120086845233</c:v>
                </c:pt>
                <c:pt idx="50">
                  <c:v>-0.29867059868242851</c:v>
                </c:pt>
                <c:pt idx="51">
                  <c:v>-0.15851896371840316</c:v>
                </c:pt>
                <c:pt idx="52">
                  <c:v>4.7802547327133516E-2</c:v>
                </c:pt>
                <c:pt idx="53">
                  <c:v>0.28354265874840201</c:v>
                </c:pt>
                <c:pt idx="54">
                  <c:v>0.18825120206263141</c:v>
                </c:pt>
                <c:pt idx="55">
                  <c:v>-2.9470308262357057E-2</c:v>
                </c:pt>
                <c:pt idx="56">
                  <c:v>-0.31491031135420783</c:v>
                </c:pt>
                <c:pt idx="57">
                  <c:v>-0.4891230437482455</c:v>
                </c:pt>
                <c:pt idx="58">
                  <c:v>-0.73466703917827247</c:v>
                </c:pt>
                <c:pt idx="59">
                  <c:v>-1.3051866010167517</c:v>
                </c:pt>
                <c:pt idx="60">
                  <c:v>-2.0077932869062232</c:v>
                </c:pt>
                <c:pt idx="61">
                  <c:v>-2.3297080749084644</c:v>
                </c:pt>
                <c:pt idx="62">
                  <c:v>-2.2484107830445375</c:v>
                </c:pt>
                <c:pt idx="63">
                  <c:v>-1.8778969913700727</c:v>
                </c:pt>
                <c:pt idx="64">
                  <c:v>-1.7004021735806472</c:v>
                </c:pt>
                <c:pt idx="65">
                  <c:v>-1.7007266614257546</c:v>
                </c:pt>
                <c:pt idx="66">
                  <c:v>-1.8469986228857038</c:v>
                </c:pt>
                <c:pt idx="67">
                  <c:v>-2.2108191971747644</c:v>
                </c:pt>
                <c:pt idx="68">
                  <c:v>-2.4385584715330384</c:v>
                </c:pt>
                <c:pt idx="69">
                  <c:v>-2.4177745018847299</c:v>
                </c:pt>
                <c:pt idx="70">
                  <c:v>-2.1069490547058289</c:v>
                </c:pt>
                <c:pt idx="71">
                  <c:v>-1.671270065068212</c:v>
                </c:pt>
                <c:pt idx="72">
                  <c:v>-1.3479401248998912</c:v>
                </c:pt>
                <c:pt idx="73">
                  <c:v>-1.3393227593815211</c:v>
                </c:pt>
                <c:pt idx="74">
                  <c:v>-1.3257233238937565</c:v>
                </c:pt>
                <c:pt idx="75">
                  <c:v>-1.415637441997083</c:v>
                </c:pt>
                <c:pt idx="76">
                  <c:v>-1.2658599935923029</c:v>
                </c:pt>
                <c:pt idx="77">
                  <c:v>-1.1554928815728027</c:v>
                </c:pt>
                <c:pt idx="78">
                  <c:v>-0.94957224001174245</c:v>
                </c:pt>
                <c:pt idx="79">
                  <c:v>-0.54524971570833614</c:v>
                </c:pt>
                <c:pt idx="80">
                  <c:v>-0.23539702956605799</c:v>
                </c:pt>
                <c:pt idx="81">
                  <c:v>9.8999212948255685E-2</c:v>
                </c:pt>
                <c:pt idx="82">
                  <c:v>0.16802428006783757</c:v>
                </c:pt>
                <c:pt idx="83">
                  <c:v>0.63774495532066855</c:v>
                </c:pt>
                <c:pt idx="84">
                  <c:v>1.2042195667017022</c:v>
                </c:pt>
                <c:pt idx="85">
                  <c:v>1.7650570220240884</c:v>
                </c:pt>
                <c:pt idx="86">
                  <c:v>1.6684853373844919</c:v>
                </c:pt>
                <c:pt idx="87">
                  <c:v>1.3516551113691555</c:v>
                </c:pt>
                <c:pt idx="88">
                  <c:v>0.8428894428608148</c:v>
                </c:pt>
                <c:pt idx="89">
                  <c:v>0.40895844533179454</c:v>
                </c:pt>
                <c:pt idx="90">
                  <c:v>8.2472295315578412E-2</c:v>
                </c:pt>
                <c:pt idx="91">
                  <c:v>-9.5257248461393853E-3</c:v>
                </c:pt>
                <c:pt idx="92">
                  <c:v>0.1408687393596284</c:v>
                </c:pt>
                <c:pt idx="93">
                  <c:v>0.18951015785588185</c:v>
                </c:pt>
                <c:pt idx="94">
                  <c:v>0.39219156447123471</c:v>
                </c:pt>
                <c:pt idx="95">
                  <c:v>0.32116698250309667</c:v>
                </c:pt>
                <c:pt idx="96">
                  <c:v>0.3262446603386826</c:v>
                </c:pt>
                <c:pt idx="97">
                  <c:v>5.9438005972571047E-2</c:v>
                </c:pt>
                <c:pt idx="98">
                  <c:v>0.10430651273554147</c:v>
                </c:pt>
                <c:pt idx="99">
                  <c:v>0.20249324093242566</c:v>
                </c:pt>
                <c:pt idx="100">
                  <c:v>0.67436986564901735</c:v>
                </c:pt>
                <c:pt idx="101">
                  <c:v>1.1497315737215064</c:v>
                </c:pt>
                <c:pt idx="102">
                  <c:v>1.5267875155505983</c:v>
                </c:pt>
                <c:pt idx="103">
                  <c:v>1.6072853079836413</c:v>
                </c:pt>
                <c:pt idx="104">
                  <c:v>1.6110244246173475</c:v>
                </c:pt>
                <c:pt idx="105">
                  <c:v>1.6173367081545686</c:v>
                </c:pt>
                <c:pt idx="106">
                  <c:v>1.2016554380837661</c:v>
                </c:pt>
                <c:pt idx="107">
                  <c:v>0.51315091805348045</c:v>
                </c:pt>
                <c:pt idx="108">
                  <c:v>-0.16064550662778043</c:v>
                </c:pt>
                <c:pt idx="109">
                  <c:v>-0.16918803764946935</c:v>
                </c:pt>
                <c:pt idx="110">
                  <c:v>9.0711071387131831E-2</c:v>
                </c:pt>
                <c:pt idx="111">
                  <c:v>0.34775881094691657</c:v>
                </c:pt>
                <c:pt idx="112">
                  <c:v>0.20319173556056377</c:v>
                </c:pt>
                <c:pt idx="113">
                  <c:v>-0.14289999765109787</c:v>
                </c:pt>
                <c:pt idx="114">
                  <c:v>-0.44786772752452586</c:v>
                </c:pt>
                <c:pt idx="115">
                  <c:v>-0.66299334525280418</c:v>
                </c:pt>
                <c:pt idx="116">
                  <c:v>-0.73863740264323752</c:v>
                </c:pt>
                <c:pt idx="117">
                  <c:v>-0.99182109160711596</c:v>
                </c:pt>
                <c:pt idx="118">
                  <c:v>-0.7526772918402328</c:v>
                </c:pt>
                <c:pt idx="119">
                  <c:v>-0.21829544895733044</c:v>
                </c:pt>
                <c:pt idx="120">
                  <c:v>0.35092849604306792</c:v>
                </c:pt>
                <c:pt idx="121">
                  <c:v>0.20939060686946254</c:v>
                </c:pt>
                <c:pt idx="122">
                  <c:v>-0.79556824304506868</c:v>
                </c:pt>
                <c:pt idx="123">
                  <c:v>-2.0138915325994176</c:v>
                </c:pt>
                <c:pt idx="124">
                  <c:v>-2.7409987910447007</c:v>
                </c:pt>
                <c:pt idx="125">
                  <c:v>-2.5231439482357718</c:v>
                </c:pt>
                <c:pt idx="126">
                  <c:v>-1.9513053887360754</c:v>
                </c:pt>
                <c:pt idx="127">
                  <c:v>-1.4679688675105236</c:v>
                </c:pt>
                <c:pt idx="128">
                  <c:v>-1.4953109998398242</c:v>
                </c:pt>
                <c:pt idx="129">
                  <c:v>-1.4866170840896258</c:v>
                </c:pt>
                <c:pt idx="130">
                  <c:v>-1.5953075759379896</c:v>
                </c:pt>
                <c:pt idx="131">
                  <c:v>-1.5012529480751038</c:v>
                </c:pt>
                <c:pt idx="132">
                  <c:v>-1.3209227554134224</c:v>
                </c:pt>
                <c:pt idx="133">
                  <c:v>-0.7777765901864151</c:v>
                </c:pt>
                <c:pt idx="134">
                  <c:v>0.34925164796370722</c:v>
                </c:pt>
                <c:pt idx="135">
                  <c:v>1.5559661345755547</c:v>
                </c:pt>
                <c:pt idx="136">
                  <c:v>2.2875518311932161</c:v>
                </c:pt>
                <c:pt idx="137">
                  <c:v>2.293493340555707</c:v>
                </c:pt>
                <c:pt idx="138">
                  <c:v>2.0936638954096263</c:v>
                </c:pt>
                <c:pt idx="139">
                  <c:v>1.9462638549429965</c:v>
                </c:pt>
                <c:pt idx="140">
                  <c:v>2.0387119751964535</c:v>
                </c:pt>
                <c:pt idx="141">
                  <c:v>2.3671300238549842</c:v>
                </c:pt>
                <c:pt idx="142">
                  <c:v>2.6865301134166599</c:v>
                </c:pt>
                <c:pt idx="143">
                  <c:v>2.5406927762373819</c:v>
                </c:pt>
                <c:pt idx="144">
                  <c:v>2.3373547843262212</c:v>
                </c:pt>
                <c:pt idx="145">
                  <c:v>2.2918566235353008</c:v>
                </c:pt>
                <c:pt idx="146">
                  <c:v>2.9607647400355854</c:v>
                </c:pt>
                <c:pt idx="147">
                  <c:v>3.2636439895685019</c:v>
                </c:pt>
                <c:pt idx="148">
                  <c:v>3.662845564337156</c:v>
                </c:pt>
                <c:pt idx="149">
                  <c:v>3.6960411880200064</c:v>
                </c:pt>
                <c:pt idx="150">
                  <c:v>3.664810312250999</c:v>
                </c:pt>
                <c:pt idx="151">
                  <c:v>3.3245079242975351</c:v>
                </c:pt>
                <c:pt idx="152">
                  <c:v>2.6740088344337001</c:v>
                </c:pt>
                <c:pt idx="153">
                  <c:v>2.1223066345975732</c:v>
                </c:pt>
                <c:pt idx="154">
                  <c:v>1.6338693826510267</c:v>
                </c:pt>
                <c:pt idx="155">
                  <c:v>1.2455434725621257</c:v>
                </c:pt>
                <c:pt idx="156">
                  <c:v>0.73544316558653944</c:v>
                </c:pt>
                <c:pt idx="157">
                  <c:v>0.12950038095603256</c:v>
                </c:pt>
                <c:pt idx="158">
                  <c:v>-0.8389662186093847</c:v>
                </c:pt>
                <c:pt idx="168">
                  <c:v>1.4463585817922187</c:v>
                </c:pt>
                <c:pt idx="169">
                  <c:v>1.7701204945150297</c:v>
                </c:pt>
                <c:pt idx="170">
                  <c:v>1.8349012983863622</c:v>
                </c:pt>
                <c:pt idx="171">
                  <c:v>1.9848700131152588</c:v>
                </c:pt>
                <c:pt idx="172">
                  <c:v>1.9212030938642706</c:v>
                </c:pt>
                <c:pt idx="173">
                  <c:v>1.6196891031696985</c:v>
                </c:pt>
                <c:pt idx="174">
                  <c:v>1.2596443875457506</c:v>
                </c:pt>
                <c:pt idx="175">
                  <c:v>0.97302231931161454</c:v>
                </c:pt>
                <c:pt idx="176">
                  <c:v>0.99813317680528313</c:v>
                </c:pt>
                <c:pt idx="177">
                  <c:v>0.93302920022428748</c:v>
                </c:pt>
                <c:pt idx="178">
                  <c:v>1.0043086243529324</c:v>
                </c:pt>
                <c:pt idx="179">
                  <c:v>1.1503196447982853</c:v>
                </c:pt>
                <c:pt idx="180">
                  <c:v>1.3854856720794957</c:v>
                </c:pt>
                <c:pt idx="181">
                  <c:v>1.6885687156389622</c:v>
                </c:pt>
                <c:pt idx="182">
                  <c:v>1.8223030981275357</c:v>
                </c:pt>
                <c:pt idx="183">
                  <c:v>1.9016601966395288</c:v>
                </c:pt>
                <c:pt idx="184">
                  <c:v>1.8113082635998534</c:v>
                </c:pt>
                <c:pt idx="185">
                  <c:v>1.6427487792622553</c:v>
                </c:pt>
                <c:pt idx="186">
                  <c:v>1.6659585373640347</c:v>
                </c:pt>
                <c:pt idx="187">
                  <c:v>1.6104360790588717</c:v>
                </c:pt>
                <c:pt idx="188">
                  <c:v>1.7225072653869704</c:v>
                </c:pt>
                <c:pt idx="189">
                  <c:v>1.6438961268967853</c:v>
                </c:pt>
                <c:pt idx="190">
                  <c:v>1.6790052799664492</c:v>
                </c:pt>
                <c:pt idx="191">
                  <c:v>1.4073592525671359</c:v>
                </c:pt>
                <c:pt idx="192">
                  <c:v>1.2276633615499362</c:v>
                </c:pt>
                <c:pt idx="193">
                  <c:v>1.0958812641783071</c:v>
                </c:pt>
                <c:pt idx="194">
                  <c:v>1.0971422919029954</c:v>
                </c:pt>
                <c:pt idx="195">
                  <c:v>0.88242626275266367</c:v>
                </c:pt>
                <c:pt idx="196">
                  <c:v>0.67394695387289105</c:v>
                </c:pt>
                <c:pt idx="197">
                  <c:v>0.26000983998042337</c:v>
                </c:pt>
                <c:pt idx="198">
                  <c:v>0.15786637690771277</c:v>
                </c:pt>
                <c:pt idx="199">
                  <c:v>0.3739976042428701</c:v>
                </c:pt>
                <c:pt idx="200">
                  <c:v>0.62089004614043231</c:v>
                </c:pt>
                <c:pt idx="201">
                  <c:v>0.72865906533083336</c:v>
                </c:pt>
                <c:pt idx="202">
                  <c:v>0.44500815216158135</c:v>
                </c:pt>
                <c:pt idx="203">
                  <c:v>0.31735870570806679</c:v>
                </c:pt>
                <c:pt idx="204">
                  <c:v>0.11495104036698539</c:v>
                </c:pt>
                <c:pt idx="205">
                  <c:v>-7.3427211016458424E-2</c:v>
                </c:pt>
                <c:pt idx="206">
                  <c:v>-0.38178114774383648</c:v>
                </c:pt>
                <c:pt idx="207">
                  <c:v>-0.66925601622455466</c:v>
                </c:pt>
                <c:pt idx="208">
                  <c:v>-0.76617976058941395</c:v>
                </c:pt>
                <c:pt idx="209">
                  <c:v>-0.45261337445499378</c:v>
                </c:pt>
                <c:pt idx="210">
                  <c:v>-0.17055046653566588</c:v>
                </c:pt>
                <c:pt idx="211">
                  <c:v>-0.20001822079546178</c:v>
                </c:pt>
                <c:pt idx="212">
                  <c:v>-0.36677817958113651</c:v>
                </c:pt>
                <c:pt idx="213">
                  <c:v>-0.48443361412899738</c:v>
                </c:pt>
                <c:pt idx="214">
                  <c:v>-0.41396513746309882</c:v>
                </c:pt>
                <c:pt idx="215">
                  <c:v>-0.3699201336353895</c:v>
                </c:pt>
                <c:pt idx="216">
                  <c:v>-0.36920513612293232</c:v>
                </c:pt>
                <c:pt idx="217">
                  <c:v>-0.42294054345688353</c:v>
                </c:pt>
                <c:pt idx="218">
                  <c:v>-0.52176393177729352</c:v>
                </c:pt>
                <c:pt idx="219">
                  <c:v>-0.39061498023424263</c:v>
                </c:pt>
                <c:pt idx="220">
                  <c:v>-0.18848916538528993</c:v>
                </c:pt>
                <c:pt idx="221">
                  <c:v>9.1175595079197355E-2</c:v>
                </c:pt>
                <c:pt idx="222">
                  <c:v>2.9284526230372261E-2</c:v>
                </c:pt>
                <c:pt idx="223">
                  <c:v>-0.15806705826473272</c:v>
                </c:pt>
                <c:pt idx="224">
                  <c:v>-0.48302223265520938</c:v>
                </c:pt>
                <c:pt idx="225">
                  <c:v>-0.6971406534812491</c:v>
                </c:pt>
                <c:pt idx="226">
                  <c:v>-0.97129405763010035</c:v>
                </c:pt>
                <c:pt idx="227">
                  <c:v>-1.5506298674771772</c:v>
                </c:pt>
                <c:pt idx="228">
                  <c:v>-2.2367874890946187</c:v>
                </c:pt>
                <c:pt idx="229">
                  <c:v>-2.5420268909837715</c:v>
                </c:pt>
                <c:pt idx="230">
                  <c:v>-2.4363426952080509</c:v>
                </c:pt>
                <c:pt idx="231">
                  <c:v>-2.0555497238660534</c:v>
                </c:pt>
                <c:pt idx="232">
                  <c:v>-1.877233736698299</c:v>
                </c:pt>
                <c:pt idx="233">
                  <c:v>-1.8869215785837108</c:v>
                </c:pt>
                <c:pt idx="234">
                  <c:v>-2.0207009106434799</c:v>
                </c:pt>
                <c:pt idx="235">
                  <c:v>-2.3457768410657205</c:v>
                </c:pt>
                <c:pt idx="236">
                  <c:v>-2.5249399330557036</c:v>
                </c:pt>
                <c:pt idx="237">
                  <c:v>-2.4684241270378426</c:v>
                </c:pt>
                <c:pt idx="238">
                  <c:v>-2.1362511862409197</c:v>
                </c:pt>
                <c:pt idx="239">
                  <c:v>-1.6882857634953674</c:v>
                </c:pt>
                <c:pt idx="240">
                  <c:v>-1.3576455662575342</c:v>
                </c:pt>
                <c:pt idx="241">
                  <c:v>-1.3499286175425915</c:v>
                </c:pt>
                <c:pt idx="242">
                  <c:v>-1.3551276849064779</c:v>
                </c:pt>
                <c:pt idx="243">
                  <c:v>-1.4656858730177595</c:v>
                </c:pt>
                <c:pt idx="244">
                  <c:v>-1.3286023894016314</c:v>
                </c:pt>
                <c:pt idx="245">
                  <c:v>-1.2247606008318022</c:v>
                </c:pt>
                <c:pt idx="246">
                  <c:v>-1.0251256430206828</c:v>
                </c:pt>
                <c:pt idx="247">
                  <c:v>-0.62888517581764791</c:v>
                </c:pt>
                <c:pt idx="248">
                  <c:v>-0.32063380110386253</c:v>
                </c:pt>
                <c:pt idx="249">
                  <c:v>1.0545929995354931E-2</c:v>
                </c:pt>
                <c:pt idx="250">
                  <c:v>8.3488565984450744E-2</c:v>
                </c:pt>
                <c:pt idx="251">
                  <c:v>0.55927635699217926</c:v>
                </c:pt>
                <c:pt idx="252">
                  <c:v>1.1408491494613322</c:v>
                </c:pt>
                <c:pt idx="253">
                  <c:v>1.7175876213917549</c:v>
                </c:pt>
                <c:pt idx="254">
                  <c:v>1.6335675013812301</c:v>
                </c:pt>
                <c:pt idx="255">
                  <c:v>1.321437233422925</c:v>
                </c:pt>
                <c:pt idx="256">
                  <c:v>0.82264927450946368</c:v>
                </c:pt>
                <c:pt idx="257">
                  <c:v>0.41101026478915803</c:v>
                </c:pt>
                <c:pt idx="258">
                  <c:v>0.12082616542209769</c:v>
                </c:pt>
                <c:pt idx="259">
                  <c:v>6.6560853859592636E-2</c:v>
                </c:pt>
                <c:pt idx="260">
                  <c:v>0.24457098086688051</c:v>
                </c:pt>
                <c:pt idx="261">
                  <c:v>0.30772242230001096</c:v>
                </c:pt>
                <c:pt idx="262">
                  <c:v>0.5246573021944001</c:v>
                </c:pt>
                <c:pt idx="263">
                  <c:v>0.4636945217616697</c:v>
                </c:pt>
                <c:pt idx="264">
                  <c:v>0.49020749576198686</c:v>
                </c:pt>
                <c:pt idx="265">
                  <c:v>0.23602168216936323</c:v>
                </c:pt>
                <c:pt idx="266">
                  <c:v>0.29568205327413416</c:v>
                </c:pt>
                <c:pt idx="267">
                  <c:v>0.39927104808615643</c:v>
                </c:pt>
                <c:pt idx="268">
                  <c:v>0.87745656277708761</c:v>
                </c:pt>
                <c:pt idx="269">
                  <c:v>1.343912160558681</c:v>
                </c:pt>
                <c:pt idx="270">
                  <c:v>1.6849006016685464</c:v>
                </c:pt>
                <c:pt idx="271">
                  <c:v>1.7165316466440173</c:v>
                </c:pt>
                <c:pt idx="272">
                  <c:v>1.6810685059377861</c:v>
                </c:pt>
                <c:pt idx="273">
                  <c:v>1.6669664360103276</c:v>
                </c:pt>
                <c:pt idx="274">
                  <c:v>1.2364064481626913</c:v>
                </c:pt>
                <c:pt idx="275">
                  <c:v>0.54243833901122851</c:v>
                </c:pt>
                <c:pt idx="276">
                  <c:v>-0.14153772643806617</c:v>
                </c:pt>
                <c:pt idx="277">
                  <c:v>-0.1546553314126185</c:v>
                </c:pt>
                <c:pt idx="278">
                  <c:v>9.8457176834351734E-2</c:v>
                </c:pt>
                <c:pt idx="279">
                  <c:v>0.35548742783322729</c:v>
                </c:pt>
                <c:pt idx="280">
                  <c:v>0.21206229552455283</c:v>
                </c:pt>
                <c:pt idx="281">
                  <c:v>-0.13462339602876405</c:v>
                </c:pt>
                <c:pt idx="282">
                  <c:v>-0.43905184788318341</c:v>
                </c:pt>
                <c:pt idx="283">
                  <c:v>-0.65336779705683468</c:v>
                </c:pt>
                <c:pt idx="284">
                  <c:v>-0.72287496190615863</c:v>
                </c:pt>
                <c:pt idx="285">
                  <c:v>-0.96877936834914269</c:v>
                </c:pt>
                <c:pt idx="286">
                  <c:v>-0.72321968548209437</c:v>
                </c:pt>
                <c:pt idx="287">
                  <c:v>-0.18722288291428493</c:v>
                </c:pt>
                <c:pt idx="288">
                  <c:v>0.38188542598456321</c:v>
                </c:pt>
                <c:pt idx="289">
                  <c:v>0.23723863627779915</c:v>
                </c:pt>
                <c:pt idx="290">
                  <c:v>-0.77557389854091963</c:v>
                </c:pt>
                <c:pt idx="291">
                  <c:v>-2.0022339080736122</c:v>
                </c:pt>
                <c:pt idx="292">
                  <c:v>-2.7334780077408465</c:v>
                </c:pt>
                <c:pt idx="293">
                  <c:v>-2.5158311290839328</c:v>
                </c:pt>
                <c:pt idx="294">
                  <c:v>-1.9442612102373675</c:v>
                </c:pt>
                <c:pt idx="295">
                  <c:v>-1.4618595150636537</c:v>
                </c:pt>
                <c:pt idx="296">
                  <c:v>-1.4920415398761624</c:v>
                </c:pt>
                <c:pt idx="297">
                  <c:v>-1.4852793656383325</c:v>
                </c:pt>
                <c:pt idx="298">
                  <c:v>-1.595890394764709</c:v>
                </c:pt>
                <c:pt idx="299">
                  <c:v>-1.5023147642502706</c:v>
                </c:pt>
                <c:pt idx="300">
                  <c:v>-1.3219397730966489</c:v>
                </c:pt>
                <c:pt idx="301">
                  <c:v>-0.77840001597705588</c:v>
                </c:pt>
                <c:pt idx="302">
                  <c:v>0.34885111197218643</c:v>
                </c:pt>
                <c:pt idx="303">
                  <c:v>1.5556626280403199</c:v>
                </c:pt>
                <c:pt idx="304">
                  <c:v>2.2874188985693125</c:v>
                </c:pt>
                <c:pt idx="305">
                  <c:v>2.2937668440644994</c:v>
                </c:pt>
                <c:pt idx="306">
                  <c:v>2.0942966435430983</c:v>
                </c:pt>
                <c:pt idx="307">
                  <c:v>1.9470057808877972</c:v>
                </c:pt>
                <c:pt idx="308">
                  <c:v>2.0394868319404087</c:v>
                </c:pt>
                <c:pt idx="309">
                  <c:v>2.3677927909703431</c:v>
                </c:pt>
                <c:pt idx="310">
                  <c:v>2.6868115217342519</c:v>
                </c:pt>
                <c:pt idx="311">
                  <c:v>2.5407020528807367</c:v>
                </c:pt>
                <c:pt idx="312">
                  <c:v>2.3371280378882697</c:v>
                </c:pt>
                <c:pt idx="313">
                  <c:v>2.2914678450721353</c:v>
                </c:pt>
                <c:pt idx="314">
                  <c:v>2.9580979399436798</c:v>
                </c:pt>
                <c:pt idx="315">
                  <c:v>3.2577291318399366</c:v>
                </c:pt>
                <c:pt idx="316">
                  <c:v>3.6577298909572393</c:v>
                </c:pt>
                <c:pt idx="317">
                  <c:v>3.6966387811591068</c:v>
                </c:pt>
                <c:pt idx="318">
                  <c:v>3.672430649897326</c:v>
                </c:pt>
                <c:pt idx="319">
                  <c:v>3.335944172197741</c:v>
                </c:pt>
                <c:pt idx="320">
                  <c:v>2.6866361947004926</c:v>
                </c:pt>
                <c:pt idx="321">
                  <c:v>2.1360286719637918</c:v>
                </c:pt>
                <c:pt idx="322">
                  <c:v>1.648180038277508</c:v>
                </c:pt>
                <c:pt idx="323">
                  <c:v>1.259439977732653</c:v>
                </c:pt>
                <c:pt idx="324">
                  <c:v>0.74769675364046662</c:v>
                </c:pt>
                <c:pt idx="325">
                  <c:v>0.14079406920649387</c:v>
                </c:pt>
                <c:pt idx="326">
                  <c:v>-0.8265675086944686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0-4CB8-8C8A-C5F996EFC4E4}"/>
            </c:ext>
          </c:extLst>
        </c:ser>
        <c:ser>
          <c:idx val="3"/>
          <c:order val="3"/>
          <c:tx>
            <c:strRef>
              <c:f>'G III.0.5.'!$M$8</c:f>
              <c:strCache>
                <c:ptCount val="1"/>
                <c:pt idx="0">
                  <c:v>Import prices of gas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 III.0.5.'!$J$10:$J$336</c:f>
              <c:numCache>
                <c:formatCode>0</c:formatCode>
                <c:ptCount val="327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2022</c:v>
                </c:pt>
                <c:pt idx="154">
                  <c:v>2022</c:v>
                </c:pt>
                <c:pt idx="155">
                  <c:v>2022</c:v>
                </c:pt>
                <c:pt idx="156">
                  <c:v>2023</c:v>
                </c:pt>
                <c:pt idx="157">
                  <c:v>2023</c:v>
                </c:pt>
                <c:pt idx="158">
                  <c:v>2023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2023</c:v>
                </c:pt>
                <c:pt idx="325">
                  <c:v>2023</c:v>
                </c:pt>
                <c:pt idx="326">
                  <c:v>2023</c:v>
                </c:pt>
              </c:numCache>
            </c:numRef>
          </c:cat>
          <c:val>
            <c:numRef>
              <c:f>'G III.0.5.'!$M$10:$M$336</c:f>
              <c:numCache>
                <c:formatCode>0.0</c:formatCode>
                <c:ptCount val="327"/>
                <c:pt idx="0">
                  <c:v>-0.79076671704423251</c:v>
                </c:pt>
                <c:pt idx="1">
                  <c:v>-0.64655221433365695</c:v>
                </c:pt>
                <c:pt idx="2">
                  <c:v>-0.50104175449865962</c:v>
                </c:pt>
                <c:pt idx="3">
                  <c:v>-0.34062591270653958</c:v>
                </c:pt>
                <c:pt idx="4">
                  <c:v>-3.4585656210988962E-2</c:v>
                </c:pt>
                <c:pt idx="5">
                  <c:v>0.27874174530374907</c:v>
                </c:pt>
                <c:pt idx="6">
                  <c:v>0.50332225927809049</c:v>
                </c:pt>
                <c:pt idx="7">
                  <c:v>0.58680219529963595</c:v>
                </c:pt>
                <c:pt idx="8">
                  <c:v>0.67114774778773045</c:v>
                </c:pt>
                <c:pt idx="9">
                  <c:v>0.79251254447728692</c:v>
                </c:pt>
                <c:pt idx="10">
                  <c:v>0.77617260885553918</c:v>
                </c:pt>
                <c:pt idx="11">
                  <c:v>0.75990316108878619</c:v>
                </c:pt>
                <c:pt idx="12">
                  <c:v>0.69459757728748794</c:v>
                </c:pt>
                <c:pt idx="13">
                  <c:v>0.56832031117640891</c:v>
                </c:pt>
                <c:pt idx="14">
                  <c:v>0.37768837692144452</c:v>
                </c:pt>
                <c:pt idx="15">
                  <c:v>0.22777052135598969</c:v>
                </c:pt>
                <c:pt idx="16">
                  <c:v>0.15662355803813957</c:v>
                </c:pt>
                <c:pt idx="17">
                  <c:v>0.10351913515659203</c:v>
                </c:pt>
                <c:pt idx="18">
                  <c:v>0.11906561099923485</c:v>
                </c:pt>
                <c:pt idx="19">
                  <c:v>0.20776193349300881</c:v>
                </c:pt>
                <c:pt idx="20">
                  <c:v>0.22070225387886278</c:v>
                </c:pt>
                <c:pt idx="21">
                  <c:v>0.26219157103237545</c:v>
                </c:pt>
                <c:pt idx="22">
                  <c:v>0.22323392162957992</c:v>
                </c:pt>
                <c:pt idx="23">
                  <c:v>0.2317036180563336</c:v>
                </c:pt>
                <c:pt idx="24">
                  <c:v>0.24008112007102902</c:v>
                </c:pt>
                <c:pt idx="25">
                  <c:v>0.25377868177855539</c:v>
                </c:pt>
                <c:pt idx="26">
                  <c:v>0.35353519943557288</c:v>
                </c:pt>
                <c:pt idx="27">
                  <c:v>0.39992331326580205</c:v>
                </c:pt>
                <c:pt idx="28">
                  <c:v>0.40687927314357325</c:v>
                </c:pt>
                <c:pt idx="29">
                  <c:v>0.35559930789526595</c:v>
                </c:pt>
                <c:pt idx="30">
                  <c:v>0.16036439107855813</c:v>
                </c:pt>
                <c:pt idx="31">
                  <c:v>1.2354607580904682E-2</c:v>
                </c:pt>
                <c:pt idx="32">
                  <c:v>2.9938917716461101E-2</c:v>
                </c:pt>
                <c:pt idx="33">
                  <c:v>-9.751516959689949E-3</c:v>
                </c:pt>
                <c:pt idx="34">
                  <c:v>9.2654856492867282E-2</c:v>
                </c:pt>
                <c:pt idx="35">
                  <c:v>4.5746147662194092E-2</c:v>
                </c:pt>
                <c:pt idx="36">
                  <c:v>0.18250982481694283</c:v>
                </c:pt>
                <c:pt idx="37">
                  <c:v>0.10816412222078366</c:v>
                </c:pt>
                <c:pt idx="38">
                  <c:v>-1.393704975846658E-3</c:v>
                </c:pt>
                <c:pt idx="39">
                  <c:v>-0.13712193290160449</c:v>
                </c:pt>
                <c:pt idx="40">
                  <c:v>-0.20348203292470193</c:v>
                </c:pt>
                <c:pt idx="41">
                  <c:v>-0.2389739124693222</c:v>
                </c:pt>
                <c:pt idx="42">
                  <c:v>-0.17616101375966606</c:v>
                </c:pt>
                <c:pt idx="43">
                  <c:v>-0.14873891003745471</c:v>
                </c:pt>
                <c:pt idx="44">
                  <c:v>-0.20030588086238504</c:v>
                </c:pt>
                <c:pt idx="45">
                  <c:v>-0.21439936025455752</c:v>
                </c:pt>
                <c:pt idx="46">
                  <c:v>-0.2496291571360334</c:v>
                </c:pt>
                <c:pt idx="47">
                  <c:v>-0.19905309528224074</c:v>
                </c:pt>
                <c:pt idx="48">
                  <c:v>-0.30651107947825529</c:v>
                </c:pt>
                <c:pt idx="49">
                  <c:v>-0.22307287769619424</c:v>
                </c:pt>
                <c:pt idx="50">
                  <c:v>-0.12328171755813389</c:v>
                </c:pt>
                <c:pt idx="51">
                  <c:v>1.7514378856424991E-2</c:v>
                </c:pt>
                <c:pt idx="52">
                  <c:v>4.9374367237907044E-2</c:v>
                </c:pt>
                <c:pt idx="53">
                  <c:v>6.8642984817887248E-2</c:v>
                </c:pt>
                <c:pt idx="54">
                  <c:v>9.789567021350061E-2</c:v>
                </c:pt>
                <c:pt idx="55">
                  <c:v>0.14475222890019548</c:v>
                </c:pt>
                <c:pt idx="56">
                  <c:v>0.20438719481721052</c:v>
                </c:pt>
                <c:pt idx="57">
                  <c:v>0.30258548897029647</c:v>
                </c:pt>
                <c:pt idx="58">
                  <c:v>0.32497189817244182</c:v>
                </c:pt>
                <c:pt idx="59">
                  <c:v>0.28037561892735607</c:v>
                </c:pt>
                <c:pt idx="60">
                  <c:v>0.20547012488150015</c:v>
                </c:pt>
                <c:pt idx="61">
                  <c:v>0.1272551312694456</c:v>
                </c:pt>
                <c:pt idx="62">
                  <c:v>0.10064127835583611</c:v>
                </c:pt>
                <c:pt idx="63">
                  <c:v>6.0422847950811848E-2</c:v>
                </c:pt>
                <c:pt idx="64">
                  <c:v>1.0545742114691999E-2</c:v>
                </c:pt>
                <c:pt idx="65">
                  <c:v>-4.5806737111475641E-2</c:v>
                </c:pt>
                <c:pt idx="66">
                  <c:v>-9.9425652548515334E-2</c:v>
                </c:pt>
                <c:pt idx="67">
                  <c:v>-0.2070000347252651</c:v>
                </c:pt>
                <c:pt idx="68">
                  <c:v>-0.35217050982615661</c:v>
                </c:pt>
                <c:pt idx="69">
                  <c:v>-0.55436165742320231</c:v>
                </c:pt>
                <c:pt idx="70">
                  <c:v>-0.64252139962903443</c:v>
                </c:pt>
                <c:pt idx="71">
                  <c:v>-0.65883524774216295</c:v>
                </c:pt>
                <c:pt idx="72">
                  <c:v>-0.64617238861060411</c:v>
                </c:pt>
                <c:pt idx="73">
                  <c:v>-0.62558319716764077</c:v>
                </c:pt>
                <c:pt idx="74">
                  <c:v>-0.65048090868290986</c:v>
                </c:pt>
                <c:pt idx="75">
                  <c:v>-0.65577052672170821</c:v>
                </c:pt>
                <c:pt idx="76">
                  <c:v>-0.64015244732961396</c:v>
                </c:pt>
                <c:pt idx="77">
                  <c:v>-0.60535706858265403</c:v>
                </c:pt>
                <c:pt idx="78">
                  <c:v>-0.56926692478123297</c:v>
                </c:pt>
                <c:pt idx="79">
                  <c:v>-0.50921859447774243</c:v>
                </c:pt>
                <c:pt idx="80">
                  <c:v>-0.44285060824337164</c:v>
                </c:pt>
                <c:pt idx="81">
                  <c:v>-0.35460004676561269</c:v>
                </c:pt>
                <c:pt idx="82">
                  <c:v>-0.28224062756896501</c:v>
                </c:pt>
                <c:pt idx="83">
                  <c:v>-0.22655967420127038</c:v>
                </c:pt>
                <c:pt idx="84">
                  <c:v>-0.17890731025733955</c:v>
                </c:pt>
                <c:pt idx="85">
                  <c:v>-0.1131243956930698</c:v>
                </c:pt>
                <c:pt idx="86">
                  <c:v>-4.0875252897848643E-2</c:v>
                </c:pt>
                <c:pt idx="87">
                  <c:v>3.5472812154235783E-2</c:v>
                </c:pt>
                <c:pt idx="88">
                  <c:v>9.840479981363992E-2</c:v>
                </c:pt>
                <c:pt idx="89">
                  <c:v>0.12433648601919758</c:v>
                </c:pt>
                <c:pt idx="90">
                  <c:v>9.3586058122434354E-2</c:v>
                </c:pt>
                <c:pt idx="91">
                  <c:v>5.2581862426220871E-2</c:v>
                </c:pt>
                <c:pt idx="92">
                  <c:v>5.4784381841460984E-2</c:v>
                </c:pt>
                <c:pt idx="93">
                  <c:v>9.6525586093995391E-2</c:v>
                </c:pt>
                <c:pt idx="94">
                  <c:v>0.13773894772313369</c:v>
                </c:pt>
                <c:pt idx="95">
                  <c:v>0.15123849802938524</c:v>
                </c:pt>
                <c:pt idx="96">
                  <c:v>0.14732504824463324</c:v>
                </c:pt>
                <c:pt idx="97">
                  <c:v>7.8138369882977787E-2</c:v>
                </c:pt>
                <c:pt idx="98">
                  <c:v>2.3535819819356114E-2</c:v>
                </c:pt>
                <c:pt idx="99">
                  <c:v>-1.9931446039297144E-2</c:v>
                </c:pt>
                <c:pt idx="100">
                  <c:v>7.6477188022046783E-4</c:v>
                </c:pt>
                <c:pt idx="101">
                  <c:v>3.2930750004530503E-2</c:v>
                </c:pt>
                <c:pt idx="102">
                  <c:v>9.8051729196361279E-2</c:v>
                </c:pt>
                <c:pt idx="103">
                  <c:v>0.17182815301699472</c:v>
                </c:pt>
                <c:pt idx="104">
                  <c:v>0.23455997094687234</c:v>
                </c:pt>
                <c:pt idx="105">
                  <c:v>0.25475677742858749</c:v>
                </c:pt>
                <c:pt idx="106">
                  <c:v>0.25301619469232267</c:v>
                </c:pt>
                <c:pt idx="107">
                  <c:v>0.24170687018321627</c:v>
                </c:pt>
                <c:pt idx="108">
                  <c:v>0.2525851154959175</c:v>
                </c:pt>
                <c:pt idx="109">
                  <c:v>0.2751505190025762</c:v>
                </c:pt>
                <c:pt idx="110">
                  <c:v>0.30293680444595256</c:v>
                </c:pt>
                <c:pt idx="111">
                  <c:v>0.34218423098370776</c:v>
                </c:pt>
                <c:pt idx="112">
                  <c:v>0.3037181885600993</c:v>
                </c:pt>
                <c:pt idx="113">
                  <c:v>0.28234591116182417</c:v>
                </c:pt>
                <c:pt idx="114">
                  <c:v>0.23165911701463307</c:v>
                </c:pt>
                <c:pt idx="115">
                  <c:v>0.16577388902129278</c:v>
                </c:pt>
                <c:pt idx="116">
                  <c:v>9.6140303923321971E-2</c:v>
                </c:pt>
                <c:pt idx="117">
                  <c:v>3.2486161426034728E-2</c:v>
                </c:pt>
                <c:pt idx="118">
                  <c:v>-2.5605331029625675E-2</c:v>
                </c:pt>
                <c:pt idx="119">
                  <c:v>-4.7148608363260992E-2</c:v>
                </c:pt>
                <c:pt idx="120">
                  <c:v>-6.4414163367509825E-2</c:v>
                </c:pt>
                <c:pt idx="121">
                  <c:v>-6.4540305179407884E-2</c:v>
                </c:pt>
                <c:pt idx="122">
                  <c:v>-0.10870899257163497</c:v>
                </c:pt>
                <c:pt idx="123">
                  <c:v>-0.1657271020999215</c:v>
                </c:pt>
                <c:pt idx="124">
                  <c:v>-0.23883907484031003</c:v>
                </c:pt>
                <c:pt idx="125">
                  <c:v>-0.32180727403133802</c:v>
                </c:pt>
                <c:pt idx="126">
                  <c:v>-0.35129536429915204</c:v>
                </c:pt>
                <c:pt idx="127">
                  <c:v>-0.38531995837650135</c:v>
                </c:pt>
                <c:pt idx="128">
                  <c:v>-0.43024270600060294</c:v>
                </c:pt>
                <c:pt idx="129">
                  <c:v>-0.50846236810056078</c:v>
                </c:pt>
                <c:pt idx="130">
                  <c:v>-0.51394732890266448</c:v>
                </c:pt>
                <c:pt idx="131">
                  <c:v>-0.49771855222154732</c:v>
                </c:pt>
                <c:pt idx="132">
                  <c:v>-0.47952799741803764</c:v>
                </c:pt>
                <c:pt idx="133">
                  <c:v>-0.46798457150401312</c:v>
                </c:pt>
                <c:pt idx="134">
                  <c:v>-0.45393659323045826</c:v>
                </c:pt>
                <c:pt idx="135">
                  <c:v>-0.45171469992960761</c:v>
                </c:pt>
                <c:pt idx="136">
                  <c:v>-0.33415158473229928</c:v>
                </c:pt>
                <c:pt idx="137">
                  <c:v>-0.202829494568528</c:v>
                </c:pt>
                <c:pt idx="138">
                  <c:v>-8.2871327990627686E-2</c:v>
                </c:pt>
                <c:pt idx="139">
                  <c:v>4.029343937716532E-2</c:v>
                </c:pt>
                <c:pt idx="140">
                  <c:v>0.15246913730604403</c:v>
                </c:pt>
                <c:pt idx="141">
                  <c:v>0.29162374097004856</c:v>
                </c:pt>
                <c:pt idx="142">
                  <c:v>0.34864079112264063</c:v>
                </c:pt>
                <c:pt idx="143">
                  <c:v>0.42593944531652872</c:v>
                </c:pt>
                <c:pt idx="144">
                  <c:v>1.2207393146487318</c:v>
                </c:pt>
                <c:pt idx="145">
                  <c:v>1.9842418699874864</c:v>
                </c:pt>
                <c:pt idx="146">
                  <c:v>2.4189418501508069</c:v>
                </c:pt>
                <c:pt idx="147">
                  <c:v>2.1551650624183543</c:v>
                </c:pt>
                <c:pt idx="148">
                  <c:v>1.6787001694393082</c:v>
                </c:pt>
                <c:pt idx="149">
                  <c:v>1.2714263596932476</c:v>
                </c:pt>
                <c:pt idx="150">
                  <c:v>0.82933139058841276</c:v>
                </c:pt>
                <c:pt idx="151">
                  <c:v>0.60850136535949528</c:v>
                </c:pt>
                <c:pt idx="152">
                  <c:v>0.62579541634187252</c:v>
                </c:pt>
                <c:pt idx="153">
                  <c:v>0.67212833060715671</c:v>
                </c:pt>
                <c:pt idx="154">
                  <c:v>0.73008149785597642</c:v>
                </c:pt>
                <c:pt idx="155">
                  <c:v>0.84983074802601688</c:v>
                </c:pt>
                <c:pt idx="156">
                  <c:v>0.48196833876571371</c:v>
                </c:pt>
                <c:pt idx="157">
                  <c:v>3.5281378257610199E-2</c:v>
                </c:pt>
                <c:pt idx="158">
                  <c:v>-0.35780096821199492</c:v>
                </c:pt>
                <c:pt idx="168">
                  <c:v>-0.88450460798447095</c:v>
                </c:pt>
                <c:pt idx="169">
                  <c:v>-0.73200605373877747</c:v>
                </c:pt>
                <c:pt idx="170">
                  <c:v>-0.57047353977461213</c:v>
                </c:pt>
                <c:pt idx="171">
                  <c:v>-0.42055401444227164</c:v>
                </c:pt>
                <c:pt idx="172">
                  <c:v>-0.12615335438411457</c:v>
                </c:pt>
                <c:pt idx="173">
                  <c:v>0.1556663751558888</c:v>
                </c:pt>
                <c:pt idx="174">
                  <c:v>0.33985571231584827</c:v>
                </c:pt>
                <c:pt idx="175">
                  <c:v>0.3880340870549448</c:v>
                </c:pt>
                <c:pt idx="176">
                  <c:v>0.45428013877977658</c:v>
                </c:pt>
                <c:pt idx="177">
                  <c:v>0.56585223668309137</c:v>
                </c:pt>
                <c:pt idx="178">
                  <c:v>0.54915638772187558</c:v>
                </c:pt>
                <c:pt idx="179">
                  <c:v>0.54709303192514058</c:v>
                </c:pt>
                <c:pt idx="180">
                  <c:v>0.51642162939728009</c:v>
                </c:pt>
                <c:pt idx="181">
                  <c:v>0.44006943150014671</c:v>
                </c:pt>
                <c:pt idx="182">
                  <c:v>0.29240430396008116</c:v>
                </c:pt>
                <c:pt idx="183">
                  <c:v>0.17432394187633649</c:v>
                </c:pt>
                <c:pt idx="184">
                  <c:v>0.14443754243964096</c:v>
                </c:pt>
                <c:pt idx="185">
                  <c:v>0.13085856882804556</c:v>
                </c:pt>
                <c:pt idx="186">
                  <c:v>0.16897639651957683</c:v>
                </c:pt>
                <c:pt idx="187">
                  <c:v>0.26132525162705966</c:v>
                </c:pt>
                <c:pt idx="188">
                  <c:v>0.27913715235962688</c:v>
                </c:pt>
                <c:pt idx="189">
                  <c:v>0.34327292137685639</c:v>
                </c:pt>
                <c:pt idx="190">
                  <c:v>0.30962271907484068</c:v>
                </c:pt>
                <c:pt idx="191">
                  <c:v>0.31269141956338919</c:v>
                </c:pt>
                <c:pt idx="192">
                  <c:v>0.28590052133117205</c:v>
                </c:pt>
                <c:pt idx="193">
                  <c:v>0.24956001027725666</c:v>
                </c:pt>
                <c:pt idx="194">
                  <c:v>0.28775295855765304</c:v>
                </c:pt>
                <c:pt idx="195">
                  <c:v>0.27578872661370163</c:v>
                </c:pt>
                <c:pt idx="196">
                  <c:v>0.21774727359906845</c:v>
                </c:pt>
                <c:pt idx="197">
                  <c:v>0.12001733395154957</c:v>
                </c:pt>
                <c:pt idx="198">
                  <c:v>-7.9396594365057943E-2</c:v>
                </c:pt>
                <c:pt idx="199">
                  <c:v>-0.21985517374024122</c:v>
                </c:pt>
                <c:pt idx="200">
                  <c:v>-0.20550787519127101</c:v>
                </c:pt>
                <c:pt idx="201">
                  <c:v>-0.24689922280391111</c:v>
                </c:pt>
                <c:pt idx="202">
                  <c:v>-0.12429128371762786</c:v>
                </c:pt>
                <c:pt idx="203">
                  <c:v>-0.14202050120709911</c:v>
                </c:pt>
                <c:pt idx="204">
                  <c:v>2.1411485501548321E-2</c:v>
                </c:pt>
                <c:pt idx="205">
                  <c:v>-7.8122292429206085E-3</c:v>
                </c:pt>
                <c:pt idx="206">
                  <c:v>-5.9498862188307126E-2</c:v>
                </c:pt>
                <c:pt idx="207">
                  <c:v>-0.15555773230556433</c:v>
                </c:pt>
                <c:pt idx="208">
                  <c:v>-0.19565828360814275</c:v>
                </c:pt>
                <c:pt idx="209">
                  <c:v>-0.22052117038487629</c:v>
                </c:pt>
                <c:pt idx="210">
                  <c:v>-0.14865515423926734</c:v>
                </c:pt>
                <c:pt idx="211">
                  <c:v>-0.11646250649832994</c:v>
                </c:pt>
                <c:pt idx="212">
                  <c:v>-0.16841726372860791</c:v>
                </c:pt>
                <c:pt idx="213">
                  <c:v>-0.19324708351696815</c:v>
                </c:pt>
                <c:pt idx="214">
                  <c:v>-0.24853999654964368</c:v>
                </c:pt>
                <c:pt idx="215">
                  <c:v>-0.21127557150898649</c:v>
                </c:pt>
                <c:pt idx="216">
                  <c:v>-0.3332139660565423</c:v>
                </c:pt>
                <c:pt idx="217">
                  <c:v>-0.26366428585347562</c:v>
                </c:pt>
                <c:pt idx="218">
                  <c:v>-0.17747266058429947</c:v>
                </c:pt>
                <c:pt idx="219">
                  <c:v>-3.9200496335755397E-2</c:v>
                </c:pt>
                <c:pt idx="220">
                  <c:v>-8.0371463487924188E-3</c:v>
                </c:pt>
                <c:pt idx="221">
                  <c:v>2.3078463449512872E-2</c:v>
                </c:pt>
                <c:pt idx="222">
                  <c:v>6.015753202907665E-2</c:v>
                </c:pt>
                <c:pt idx="223">
                  <c:v>0.11291982487616437</c:v>
                </c:pt>
                <c:pt idx="224">
                  <c:v>0.16027110268914813</c:v>
                </c:pt>
                <c:pt idx="225">
                  <c:v>0.24243417558155725</c:v>
                </c:pt>
                <c:pt idx="226">
                  <c:v>0.25138463462426208</c:v>
                </c:pt>
                <c:pt idx="227">
                  <c:v>0.19509725310610293</c:v>
                </c:pt>
                <c:pt idx="228">
                  <c:v>0.11405828788199579</c:v>
                </c:pt>
                <c:pt idx="229">
                  <c:v>4.038875477489258E-2</c:v>
                </c:pt>
                <c:pt idx="230">
                  <c:v>2.376568574051844E-2</c:v>
                </c:pt>
                <c:pt idx="231">
                  <c:v>-4.3114851442982898E-3</c:v>
                </c:pt>
                <c:pt idx="232">
                  <c:v>-4.9077851937182074E-2</c:v>
                </c:pt>
                <c:pt idx="233">
                  <c:v>-0.10429366684830624</c:v>
                </c:pt>
                <c:pt idx="234">
                  <c:v>-0.15374073217321588</c:v>
                </c:pt>
                <c:pt idx="235">
                  <c:v>-0.25155566290870812</c:v>
                </c:pt>
                <c:pt idx="236">
                  <c:v>-0.38202155557194489</c:v>
                </c:pt>
                <c:pt idx="237">
                  <c:v>-0.57174867283499775</c:v>
                </c:pt>
                <c:pt idx="238">
                  <c:v>-0.65301753002671137</c:v>
                </c:pt>
                <c:pt idx="239">
                  <c:v>-0.66584496394049253</c:v>
                </c:pt>
                <c:pt idx="240">
                  <c:v>-0.65053409276668572</c:v>
                </c:pt>
                <c:pt idx="241">
                  <c:v>-0.63085027785769043</c:v>
                </c:pt>
                <c:pt idx="242">
                  <c:v>-0.66180950660569693</c:v>
                </c:pt>
                <c:pt idx="243">
                  <c:v>-0.67348792639178234</c:v>
                </c:pt>
                <c:pt idx="244">
                  <c:v>-0.65918698721036917</c:v>
                </c:pt>
                <c:pt idx="245">
                  <c:v>-0.62393673896950264</c:v>
                </c:pt>
                <c:pt idx="246">
                  <c:v>-0.58872195414226658</c:v>
                </c:pt>
                <c:pt idx="247">
                  <c:v>-0.5304289316873434</c:v>
                </c:pt>
                <c:pt idx="248">
                  <c:v>-0.46413908029476109</c:v>
                </c:pt>
                <c:pt idx="249">
                  <c:v>-0.3751928315500429</c:v>
                </c:pt>
                <c:pt idx="250">
                  <c:v>-0.30196688762204682</c:v>
                </c:pt>
                <c:pt idx="251">
                  <c:v>-0.24360546422677951</c:v>
                </c:pt>
                <c:pt idx="252">
                  <c:v>-0.19167523798254596</c:v>
                </c:pt>
                <c:pt idx="253">
                  <c:v>-0.12284476625895314</c:v>
                </c:pt>
                <c:pt idx="254">
                  <c:v>-4.8466525477851297E-2</c:v>
                </c:pt>
                <c:pt idx="255">
                  <c:v>2.8952441768177357E-2</c:v>
                </c:pt>
                <c:pt idx="256">
                  <c:v>9.4129763237736266E-2</c:v>
                </c:pt>
                <c:pt idx="257">
                  <c:v>0.12539303395936016</c:v>
                </c:pt>
                <c:pt idx="258">
                  <c:v>0.1035300404374084</c:v>
                </c:pt>
                <c:pt idx="259">
                  <c:v>7.1540579291043543E-2</c:v>
                </c:pt>
                <c:pt idx="260">
                  <c:v>7.981292947999187E-2</c:v>
                </c:pt>
                <c:pt idx="261">
                  <c:v>0.12467713648903805</c:v>
                </c:pt>
                <c:pt idx="262">
                  <c:v>0.16935197788874951</c:v>
                </c:pt>
                <c:pt idx="263">
                  <c:v>0.18461333705102964</c:v>
                </c:pt>
                <c:pt idx="264">
                  <c:v>0.18402620301175265</c:v>
                </c:pt>
                <c:pt idx="265">
                  <c:v>0.11581702087528843</c:v>
                </c:pt>
                <c:pt idx="266">
                  <c:v>6.3689799562217847E-2</c:v>
                </c:pt>
                <c:pt idx="267">
                  <c:v>2.0423775666788196E-2</c:v>
                </c:pt>
                <c:pt idx="268">
                  <c:v>4.1565480819693433E-2</c:v>
                </c:pt>
                <c:pt idx="269">
                  <c:v>7.0737322137036485E-2</c:v>
                </c:pt>
                <c:pt idx="270">
                  <c:v>0.12948324936057468</c:v>
                </c:pt>
                <c:pt idx="271">
                  <c:v>0.19495027638392601</c:v>
                </c:pt>
                <c:pt idx="272">
                  <c:v>0.25007719742150536</c:v>
                </c:pt>
                <c:pt idx="273">
                  <c:v>0.26614520203305841</c:v>
                </c:pt>
                <c:pt idx="274">
                  <c:v>0.26176959071865658</c:v>
                </c:pt>
                <c:pt idx="275">
                  <c:v>0.25008235073230767</c:v>
                </c:pt>
                <c:pt idx="276">
                  <c:v>0.25898928247097924</c:v>
                </c:pt>
                <c:pt idx="277">
                  <c:v>0.28020811987885441</c:v>
                </c:pt>
                <c:pt idx="278">
                  <c:v>0.30590281551603321</c:v>
                </c:pt>
                <c:pt idx="279">
                  <c:v>0.34524985048733103</c:v>
                </c:pt>
                <c:pt idx="280">
                  <c:v>0.30691796930718457</c:v>
                </c:pt>
                <c:pt idx="281">
                  <c:v>0.28537044305587633</c:v>
                </c:pt>
                <c:pt idx="282">
                  <c:v>0.23471148426207195</c:v>
                </c:pt>
                <c:pt idx="283">
                  <c:v>0.16890578128186612</c:v>
                </c:pt>
                <c:pt idx="284">
                  <c:v>0.1006571097138593</c:v>
                </c:pt>
                <c:pt idx="285">
                  <c:v>3.8714384022699118E-2</c:v>
                </c:pt>
                <c:pt idx="286">
                  <c:v>-1.794302899993256E-2</c:v>
                </c:pt>
                <c:pt idx="287">
                  <c:v>-3.9341117827895941E-2</c:v>
                </c:pt>
                <c:pt idx="288">
                  <c:v>-5.6753815060663251E-2</c:v>
                </c:pt>
                <c:pt idx="289">
                  <c:v>-5.7552225244298927E-2</c:v>
                </c:pt>
                <c:pt idx="290">
                  <c:v>-0.10291528115015466</c:v>
                </c:pt>
                <c:pt idx="291">
                  <c:v>-0.16152697157673246</c:v>
                </c:pt>
                <c:pt idx="292">
                  <c:v>-0.23598120158074984</c:v>
                </c:pt>
                <c:pt idx="293">
                  <c:v>-0.31980814915488076</c:v>
                </c:pt>
                <c:pt idx="294">
                  <c:v>-0.35008683063403967</c:v>
                </c:pt>
                <c:pt idx="295">
                  <c:v>-0.38478081633103989</c:v>
                </c:pt>
                <c:pt idx="296">
                  <c:v>-0.43070209248090602</c:v>
                </c:pt>
                <c:pt idx="297">
                  <c:v>-0.50969775615107804</c:v>
                </c:pt>
                <c:pt idx="298">
                  <c:v>-0.51565012771896623</c:v>
                </c:pt>
                <c:pt idx="299">
                  <c:v>-0.49947362383986277</c:v>
                </c:pt>
                <c:pt idx="300">
                  <c:v>-0.481203145125704</c:v>
                </c:pt>
                <c:pt idx="301">
                  <c:v>-0.46952198447317212</c:v>
                </c:pt>
                <c:pt idx="302">
                  <c:v>-0.4553808540088331</c:v>
                </c:pt>
                <c:pt idx="303">
                  <c:v>-0.4531250318092771</c:v>
                </c:pt>
                <c:pt idx="304">
                  <c:v>-0.33518671604646816</c:v>
                </c:pt>
                <c:pt idx="305">
                  <c:v>-0.20340358700427508</c:v>
                </c:pt>
                <c:pt idx="306">
                  <c:v>-8.3007180322322585E-2</c:v>
                </c:pt>
                <c:pt idx="307">
                  <c:v>4.0555664810481937E-2</c:v>
                </c:pt>
                <c:pt idx="308">
                  <c:v>0.15308355180270433</c:v>
                </c:pt>
                <c:pt idx="309">
                  <c:v>0.29264198196381391</c:v>
                </c:pt>
                <c:pt idx="310">
                  <c:v>0.3497602650104551</c:v>
                </c:pt>
                <c:pt idx="311">
                  <c:v>0.42724233599572081</c:v>
                </c:pt>
                <c:pt idx="312">
                  <c:v>1.2243804585348144</c:v>
                </c:pt>
                <c:pt idx="313">
                  <c:v>1.9901153015438435</c:v>
                </c:pt>
                <c:pt idx="314">
                  <c:v>2.4254458715942899</c:v>
                </c:pt>
                <c:pt idx="315">
                  <c:v>2.1597966354704221</c:v>
                </c:pt>
                <c:pt idx="316">
                  <c:v>1.6821639425696775</c:v>
                </c:pt>
                <c:pt idx="317">
                  <c:v>1.2748931325699542</c:v>
                </c:pt>
                <c:pt idx="318">
                  <c:v>0.83315973297667945</c:v>
                </c:pt>
                <c:pt idx="319">
                  <c:v>0.61246733873139603</c:v>
                </c:pt>
                <c:pt idx="320">
                  <c:v>0.63031595086629288</c:v>
                </c:pt>
                <c:pt idx="321">
                  <c:v>0.67726841808468141</c:v>
                </c:pt>
                <c:pt idx="322">
                  <c:v>0.73586383363226782</c:v>
                </c:pt>
                <c:pt idx="323">
                  <c:v>0.85654366842062846</c:v>
                </c:pt>
                <c:pt idx="324">
                  <c:v>0.48804143340357742</c:v>
                </c:pt>
                <c:pt idx="325">
                  <c:v>4.0402525023130006E-2</c:v>
                </c:pt>
                <c:pt idx="326">
                  <c:v>-0.35361885181211455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0-4CB8-8C8A-C5F996EFC4E4}"/>
            </c:ext>
          </c:extLst>
        </c:ser>
        <c:ser>
          <c:idx val="5"/>
          <c:order val="4"/>
          <c:tx>
            <c:strRef>
              <c:f>'G III.0.5.'!$N$8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III.0.5.'!$J$10:$J$336</c:f>
              <c:numCache>
                <c:formatCode>0</c:formatCode>
                <c:ptCount val="327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2021</c:v>
                </c:pt>
                <c:pt idx="133">
                  <c:v>2021</c:v>
                </c:pt>
                <c:pt idx="134">
                  <c:v>2021</c:v>
                </c:pt>
                <c:pt idx="135">
                  <c:v>2021</c:v>
                </c:pt>
                <c:pt idx="136">
                  <c:v>2021</c:v>
                </c:pt>
                <c:pt idx="137">
                  <c:v>2021</c:v>
                </c:pt>
                <c:pt idx="138">
                  <c:v>2021</c:v>
                </c:pt>
                <c:pt idx="139">
                  <c:v>2021</c:v>
                </c:pt>
                <c:pt idx="140">
                  <c:v>2021</c:v>
                </c:pt>
                <c:pt idx="141">
                  <c:v>2021</c:v>
                </c:pt>
                <c:pt idx="142">
                  <c:v>2021</c:v>
                </c:pt>
                <c:pt idx="143">
                  <c:v>2021</c:v>
                </c:pt>
                <c:pt idx="144">
                  <c:v>2022</c:v>
                </c:pt>
                <c:pt idx="145">
                  <c:v>2022</c:v>
                </c:pt>
                <c:pt idx="146">
                  <c:v>2022</c:v>
                </c:pt>
                <c:pt idx="147">
                  <c:v>2022</c:v>
                </c:pt>
                <c:pt idx="148">
                  <c:v>2022</c:v>
                </c:pt>
                <c:pt idx="149">
                  <c:v>2022</c:v>
                </c:pt>
                <c:pt idx="150">
                  <c:v>2022</c:v>
                </c:pt>
                <c:pt idx="151">
                  <c:v>2022</c:v>
                </c:pt>
                <c:pt idx="152">
                  <c:v>2022</c:v>
                </c:pt>
                <c:pt idx="153">
                  <c:v>2022</c:v>
                </c:pt>
                <c:pt idx="154">
                  <c:v>2022</c:v>
                </c:pt>
                <c:pt idx="155">
                  <c:v>2022</c:v>
                </c:pt>
                <c:pt idx="156">
                  <c:v>2023</c:v>
                </c:pt>
                <c:pt idx="157">
                  <c:v>2023</c:v>
                </c:pt>
                <c:pt idx="158">
                  <c:v>2023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2010</c:v>
                </c:pt>
                <c:pt idx="173">
                  <c:v>2010</c:v>
                </c:pt>
                <c:pt idx="174">
                  <c:v>2010</c:v>
                </c:pt>
                <c:pt idx="175">
                  <c:v>2010</c:v>
                </c:pt>
                <c:pt idx="176">
                  <c:v>2010</c:v>
                </c:pt>
                <c:pt idx="177">
                  <c:v>2010</c:v>
                </c:pt>
                <c:pt idx="178">
                  <c:v>2010</c:v>
                </c:pt>
                <c:pt idx="179">
                  <c:v>2010</c:v>
                </c:pt>
                <c:pt idx="180">
                  <c:v>2011</c:v>
                </c:pt>
                <c:pt idx="181">
                  <c:v>2011</c:v>
                </c:pt>
                <c:pt idx="182">
                  <c:v>2011</c:v>
                </c:pt>
                <c:pt idx="183">
                  <c:v>2011</c:v>
                </c:pt>
                <c:pt idx="184">
                  <c:v>2011</c:v>
                </c:pt>
                <c:pt idx="185">
                  <c:v>2011</c:v>
                </c:pt>
                <c:pt idx="186">
                  <c:v>2011</c:v>
                </c:pt>
                <c:pt idx="187">
                  <c:v>2011</c:v>
                </c:pt>
                <c:pt idx="188">
                  <c:v>2011</c:v>
                </c:pt>
                <c:pt idx="189">
                  <c:v>2011</c:v>
                </c:pt>
                <c:pt idx="190">
                  <c:v>2011</c:v>
                </c:pt>
                <c:pt idx="191">
                  <c:v>2011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2012</c:v>
                </c:pt>
                <c:pt idx="196">
                  <c:v>2012</c:v>
                </c:pt>
                <c:pt idx="197">
                  <c:v>2012</c:v>
                </c:pt>
                <c:pt idx="198">
                  <c:v>2012</c:v>
                </c:pt>
                <c:pt idx="199">
                  <c:v>2012</c:v>
                </c:pt>
                <c:pt idx="200">
                  <c:v>2012</c:v>
                </c:pt>
                <c:pt idx="201">
                  <c:v>2012</c:v>
                </c:pt>
                <c:pt idx="202">
                  <c:v>2012</c:v>
                </c:pt>
                <c:pt idx="203">
                  <c:v>2012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2014</c:v>
                </c:pt>
                <c:pt idx="217">
                  <c:v>2014</c:v>
                </c:pt>
                <c:pt idx="218">
                  <c:v>2014</c:v>
                </c:pt>
                <c:pt idx="219">
                  <c:v>2014</c:v>
                </c:pt>
                <c:pt idx="220">
                  <c:v>2014</c:v>
                </c:pt>
                <c:pt idx="221">
                  <c:v>2014</c:v>
                </c:pt>
                <c:pt idx="222">
                  <c:v>2014</c:v>
                </c:pt>
                <c:pt idx="223">
                  <c:v>2014</c:v>
                </c:pt>
                <c:pt idx="224">
                  <c:v>2014</c:v>
                </c:pt>
                <c:pt idx="225">
                  <c:v>2014</c:v>
                </c:pt>
                <c:pt idx="226">
                  <c:v>2014</c:v>
                </c:pt>
                <c:pt idx="227">
                  <c:v>2014</c:v>
                </c:pt>
                <c:pt idx="228">
                  <c:v>2015</c:v>
                </c:pt>
                <c:pt idx="229">
                  <c:v>2015</c:v>
                </c:pt>
                <c:pt idx="230">
                  <c:v>2015</c:v>
                </c:pt>
                <c:pt idx="231">
                  <c:v>2015</c:v>
                </c:pt>
                <c:pt idx="232">
                  <c:v>2015</c:v>
                </c:pt>
                <c:pt idx="233">
                  <c:v>2015</c:v>
                </c:pt>
                <c:pt idx="234">
                  <c:v>2015</c:v>
                </c:pt>
                <c:pt idx="235">
                  <c:v>2015</c:v>
                </c:pt>
                <c:pt idx="236">
                  <c:v>2015</c:v>
                </c:pt>
                <c:pt idx="237">
                  <c:v>2015</c:v>
                </c:pt>
                <c:pt idx="238">
                  <c:v>2015</c:v>
                </c:pt>
                <c:pt idx="239">
                  <c:v>2015</c:v>
                </c:pt>
                <c:pt idx="240">
                  <c:v>2016</c:v>
                </c:pt>
                <c:pt idx="241">
                  <c:v>2016</c:v>
                </c:pt>
                <c:pt idx="242">
                  <c:v>2016</c:v>
                </c:pt>
                <c:pt idx="243">
                  <c:v>2016</c:v>
                </c:pt>
                <c:pt idx="244">
                  <c:v>2016</c:v>
                </c:pt>
                <c:pt idx="245">
                  <c:v>2016</c:v>
                </c:pt>
                <c:pt idx="246">
                  <c:v>2016</c:v>
                </c:pt>
                <c:pt idx="247">
                  <c:v>2016</c:v>
                </c:pt>
                <c:pt idx="248">
                  <c:v>2016</c:v>
                </c:pt>
                <c:pt idx="249">
                  <c:v>2016</c:v>
                </c:pt>
                <c:pt idx="250">
                  <c:v>2016</c:v>
                </c:pt>
                <c:pt idx="251">
                  <c:v>2016</c:v>
                </c:pt>
                <c:pt idx="252">
                  <c:v>2017</c:v>
                </c:pt>
                <c:pt idx="253">
                  <c:v>2017</c:v>
                </c:pt>
                <c:pt idx="254">
                  <c:v>2017</c:v>
                </c:pt>
                <c:pt idx="255">
                  <c:v>2017</c:v>
                </c:pt>
                <c:pt idx="256">
                  <c:v>2017</c:v>
                </c:pt>
                <c:pt idx="257">
                  <c:v>2017</c:v>
                </c:pt>
                <c:pt idx="258">
                  <c:v>2017</c:v>
                </c:pt>
                <c:pt idx="259">
                  <c:v>2017</c:v>
                </c:pt>
                <c:pt idx="260">
                  <c:v>2017</c:v>
                </c:pt>
                <c:pt idx="261">
                  <c:v>2017</c:v>
                </c:pt>
                <c:pt idx="262">
                  <c:v>2017</c:v>
                </c:pt>
                <c:pt idx="263">
                  <c:v>2017</c:v>
                </c:pt>
                <c:pt idx="264">
                  <c:v>2018</c:v>
                </c:pt>
                <c:pt idx="265">
                  <c:v>2018</c:v>
                </c:pt>
                <c:pt idx="266">
                  <c:v>2018</c:v>
                </c:pt>
                <c:pt idx="267">
                  <c:v>2018</c:v>
                </c:pt>
                <c:pt idx="268">
                  <c:v>2018</c:v>
                </c:pt>
                <c:pt idx="269">
                  <c:v>2018</c:v>
                </c:pt>
                <c:pt idx="270">
                  <c:v>2018</c:v>
                </c:pt>
                <c:pt idx="271">
                  <c:v>2018</c:v>
                </c:pt>
                <c:pt idx="272">
                  <c:v>2018</c:v>
                </c:pt>
                <c:pt idx="273">
                  <c:v>2018</c:v>
                </c:pt>
                <c:pt idx="274">
                  <c:v>2018</c:v>
                </c:pt>
                <c:pt idx="275">
                  <c:v>2018</c:v>
                </c:pt>
                <c:pt idx="276">
                  <c:v>2019</c:v>
                </c:pt>
                <c:pt idx="277">
                  <c:v>2019</c:v>
                </c:pt>
                <c:pt idx="278">
                  <c:v>2019</c:v>
                </c:pt>
                <c:pt idx="279">
                  <c:v>2019</c:v>
                </c:pt>
                <c:pt idx="280">
                  <c:v>2019</c:v>
                </c:pt>
                <c:pt idx="281">
                  <c:v>2019</c:v>
                </c:pt>
                <c:pt idx="282">
                  <c:v>2019</c:v>
                </c:pt>
                <c:pt idx="283">
                  <c:v>2019</c:v>
                </c:pt>
                <c:pt idx="284">
                  <c:v>2019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2020</c:v>
                </c:pt>
                <c:pt idx="289">
                  <c:v>2020</c:v>
                </c:pt>
                <c:pt idx="290">
                  <c:v>2020</c:v>
                </c:pt>
                <c:pt idx="291">
                  <c:v>2020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  <c:pt idx="298">
                  <c:v>2020</c:v>
                </c:pt>
                <c:pt idx="299">
                  <c:v>2020</c:v>
                </c:pt>
                <c:pt idx="300">
                  <c:v>2021</c:v>
                </c:pt>
                <c:pt idx="301">
                  <c:v>2021</c:v>
                </c:pt>
                <c:pt idx="302">
                  <c:v>2021</c:v>
                </c:pt>
                <c:pt idx="303">
                  <c:v>2021</c:v>
                </c:pt>
                <c:pt idx="304">
                  <c:v>2021</c:v>
                </c:pt>
                <c:pt idx="305">
                  <c:v>2021</c:v>
                </c:pt>
                <c:pt idx="306">
                  <c:v>2021</c:v>
                </c:pt>
                <c:pt idx="307">
                  <c:v>2021</c:v>
                </c:pt>
                <c:pt idx="308">
                  <c:v>2021</c:v>
                </c:pt>
                <c:pt idx="309">
                  <c:v>2021</c:v>
                </c:pt>
                <c:pt idx="310">
                  <c:v>2021</c:v>
                </c:pt>
                <c:pt idx="311">
                  <c:v>2021</c:v>
                </c:pt>
                <c:pt idx="312">
                  <c:v>2022</c:v>
                </c:pt>
                <c:pt idx="313">
                  <c:v>2022</c:v>
                </c:pt>
                <c:pt idx="314">
                  <c:v>2022</c:v>
                </c:pt>
                <c:pt idx="315">
                  <c:v>2022</c:v>
                </c:pt>
                <c:pt idx="316">
                  <c:v>2022</c:v>
                </c:pt>
                <c:pt idx="317">
                  <c:v>2022</c:v>
                </c:pt>
                <c:pt idx="318">
                  <c:v>2022</c:v>
                </c:pt>
                <c:pt idx="319">
                  <c:v>2022</c:v>
                </c:pt>
                <c:pt idx="320">
                  <c:v>2022</c:v>
                </c:pt>
                <c:pt idx="321">
                  <c:v>2022</c:v>
                </c:pt>
                <c:pt idx="322">
                  <c:v>2022</c:v>
                </c:pt>
                <c:pt idx="323">
                  <c:v>2022</c:v>
                </c:pt>
                <c:pt idx="324">
                  <c:v>2023</c:v>
                </c:pt>
                <c:pt idx="325">
                  <c:v>2023</c:v>
                </c:pt>
                <c:pt idx="326">
                  <c:v>2023</c:v>
                </c:pt>
              </c:numCache>
            </c:numRef>
          </c:cat>
          <c:val>
            <c:numRef>
              <c:f>'G III.0.5.'!$N$10:$N$336</c:f>
              <c:numCache>
                <c:formatCode>0.0</c:formatCode>
                <c:ptCount val="327"/>
                <c:pt idx="0">
                  <c:v>1.7034599888602615</c:v>
                </c:pt>
                <c:pt idx="1">
                  <c:v>1.4565181776634184</c:v>
                </c:pt>
                <c:pt idx="2">
                  <c:v>1.1798584960355512</c:v>
                </c:pt>
                <c:pt idx="3">
                  <c:v>1.2945847274549918</c:v>
                </c:pt>
                <c:pt idx="4">
                  <c:v>1.393871298798492</c:v>
                </c:pt>
                <c:pt idx="5">
                  <c:v>1.7099303595540816</c:v>
                </c:pt>
                <c:pt idx="6">
                  <c:v>2.1648825007756658</c:v>
                </c:pt>
                <c:pt idx="7">
                  <c:v>2.5818560990524819</c:v>
                </c:pt>
                <c:pt idx="8">
                  <c:v>2.7741440289124122</c:v>
                </c:pt>
                <c:pt idx="9">
                  <c:v>2.9090636936936392</c:v>
                </c:pt>
                <c:pt idx="10">
                  <c:v>2.9687349006568393</c:v>
                </c:pt>
                <c:pt idx="11">
                  <c:v>2.7978630912987024</c:v>
                </c:pt>
                <c:pt idx="12">
                  <c:v>2.3664180715968657</c:v>
                </c:pt>
                <c:pt idx="13">
                  <c:v>1.7574841315126331</c:v>
                </c:pt>
                <c:pt idx="14">
                  <c:v>1.2956674925994822</c:v>
                </c:pt>
                <c:pt idx="15">
                  <c:v>0.93738919483737637</c:v>
                </c:pt>
                <c:pt idx="16">
                  <c:v>0.47370244982111731</c:v>
                </c:pt>
                <c:pt idx="17">
                  <c:v>1.3199957497881231E-2</c:v>
                </c:pt>
                <c:pt idx="18">
                  <c:v>-0.28132551839681225</c:v>
                </c:pt>
                <c:pt idx="19">
                  <c:v>-0.3088402977566021</c:v>
                </c:pt>
                <c:pt idx="20">
                  <c:v>-0.33085041939810483</c:v>
                </c:pt>
                <c:pt idx="21">
                  <c:v>-0.51132194410585663</c:v>
                </c:pt>
                <c:pt idx="22">
                  <c:v>-0.56342506021093586</c:v>
                </c:pt>
                <c:pt idx="23">
                  <c:v>-0.50515455657685537</c:v>
                </c:pt>
                <c:pt idx="24">
                  <c:v>-0.17345771040008029</c:v>
                </c:pt>
                <c:pt idx="25">
                  <c:v>0.35121309719858468</c:v>
                </c:pt>
                <c:pt idx="26">
                  <c:v>1.0064204489225961</c:v>
                </c:pt>
                <c:pt idx="27">
                  <c:v>1.6426839546735839</c:v>
                </c:pt>
                <c:pt idx="28">
                  <c:v>2.3400229090543032</c:v>
                </c:pt>
                <c:pt idx="29">
                  <c:v>2.8895211727336987</c:v>
                </c:pt>
                <c:pt idx="30">
                  <c:v>3.127008088604343</c:v>
                </c:pt>
                <c:pt idx="31">
                  <c:v>3.0995644144109922</c:v>
                </c:pt>
                <c:pt idx="32">
                  <c:v>3.0317582315333498</c:v>
                </c:pt>
                <c:pt idx="33">
                  <c:v>2.9923115545691767</c:v>
                </c:pt>
                <c:pt idx="34">
                  <c:v>2.6536694596268089</c:v>
                </c:pt>
                <c:pt idx="35">
                  <c:v>2.3626538159322577</c:v>
                </c:pt>
                <c:pt idx="36">
                  <c:v>1.9276632894735215</c:v>
                </c:pt>
                <c:pt idx="37">
                  <c:v>1.4706490233511995</c:v>
                </c:pt>
                <c:pt idx="38">
                  <c:v>0.8710746730684471</c:v>
                </c:pt>
                <c:pt idx="39">
                  <c:v>0.44736326716735858</c:v>
                </c:pt>
                <c:pt idx="40">
                  <c:v>0.11324496803958133</c:v>
                </c:pt>
                <c:pt idx="41">
                  <c:v>-4.3522199513569969E-2</c:v>
                </c:pt>
                <c:pt idx="42">
                  <c:v>-0.16470863475922065</c:v>
                </c:pt>
                <c:pt idx="43">
                  <c:v>-0.22777779003554072</c:v>
                </c:pt>
                <c:pt idx="44">
                  <c:v>-0.23487878025816816</c:v>
                </c:pt>
                <c:pt idx="45">
                  <c:v>-9.9177247926544754E-2</c:v>
                </c:pt>
                <c:pt idx="46">
                  <c:v>0.15810073568439661</c:v>
                </c:pt>
                <c:pt idx="47">
                  <c:v>0.29961143316641625</c:v>
                </c:pt>
                <c:pt idx="48">
                  <c:v>0.47272824975222499</c:v>
                </c:pt>
                <c:pt idx="49">
                  <c:v>0.6600706355942374</c:v>
                </c:pt>
                <c:pt idx="50">
                  <c:v>0.82940685871169761</c:v>
                </c:pt>
                <c:pt idx="51">
                  <c:v>0.87675407486265189</c:v>
                </c:pt>
                <c:pt idx="52">
                  <c:v>0.87706593400562338</c:v>
                </c:pt>
                <c:pt idx="53">
                  <c:v>0.73162242768492203</c:v>
                </c:pt>
                <c:pt idx="54">
                  <c:v>0.61753587769369189</c:v>
                </c:pt>
                <c:pt idx="55">
                  <c:v>0.54918457470086401</c:v>
                </c:pt>
                <c:pt idx="56">
                  <c:v>0.68479387068585573</c:v>
                </c:pt>
                <c:pt idx="57">
                  <c:v>0.83952948412379347</c:v>
                </c:pt>
                <c:pt idx="58">
                  <c:v>0.97120764695173134</c:v>
                </c:pt>
                <c:pt idx="59">
                  <c:v>1.1312152964325228</c:v>
                </c:pt>
                <c:pt idx="60">
                  <c:v>1.2261230426980294</c:v>
                </c:pt>
                <c:pt idx="61">
                  <c:v>1.2053049594505381</c:v>
                </c:pt>
                <c:pt idx="62">
                  <c:v>1.074675743356921</c:v>
                </c:pt>
                <c:pt idx="63">
                  <c:v>0.96383595161877089</c:v>
                </c:pt>
                <c:pt idx="64">
                  <c:v>0.96739974259665229</c:v>
                </c:pt>
                <c:pt idx="65">
                  <c:v>1.0257300052585587</c:v>
                </c:pt>
                <c:pt idx="66">
                  <c:v>1.0174207825845636</c:v>
                </c:pt>
                <c:pt idx="67">
                  <c:v>0.90903627341650473</c:v>
                </c:pt>
                <c:pt idx="68">
                  <c:v>0.72143977339902055</c:v>
                </c:pt>
                <c:pt idx="69">
                  <c:v>0.54684313773354543</c:v>
                </c:pt>
                <c:pt idx="70">
                  <c:v>0.39446916626370787</c:v>
                </c:pt>
                <c:pt idx="71">
                  <c:v>0.29849120269382234</c:v>
                </c:pt>
                <c:pt idx="72">
                  <c:v>0.22587228977826379</c:v>
                </c:pt>
                <c:pt idx="73">
                  <c:v>0.25713383819692742</c:v>
                </c:pt>
                <c:pt idx="74">
                  <c:v>0.39595871359777551</c:v>
                </c:pt>
                <c:pt idx="75">
                  <c:v>0.52440288462288376</c:v>
                </c:pt>
                <c:pt idx="76">
                  <c:v>0.57131521347590308</c:v>
                </c:pt>
                <c:pt idx="77">
                  <c:v>0.56705570445823439</c:v>
                </c:pt>
                <c:pt idx="78">
                  <c:v>0.60502038529947677</c:v>
                </c:pt>
                <c:pt idx="79">
                  <c:v>0.65610690614187528</c:v>
                </c:pt>
                <c:pt idx="80">
                  <c:v>0.67256013494038247</c:v>
                </c:pt>
                <c:pt idx="81">
                  <c:v>0.6682109928717489</c:v>
                </c:pt>
                <c:pt idx="82">
                  <c:v>0.63763040558150763</c:v>
                </c:pt>
                <c:pt idx="83">
                  <c:v>0.56511028773955685</c:v>
                </c:pt>
                <c:pt idx="84">
                  <c:v>0.46992801033902581</c:v>
                </c:pt>
                <c:pt idx="85">
                  <c:v>0.39205871077212717</c:v>
                </c:pt>
                <c:pt idx="86">
                  <c:v>0.33070317884662204</c:v>
                </c:pt>
                <c:pt idx="87">
                  <c:v>0.33635742835719556</c:v>
                </c:pt>
                <c:pt idx="88">
                  <c:v>0.29566629910906467</c:v>
                </c:pt>
                <c:pt idx="89">
                  <c:v>0.20916859267845475</c:v>
                </c:pt>
                <c:pt idx="90">
                  <c:v>-2.7411479243671069E-3</c:v>
                </c:pt>
                <c:pt idx="91">
                  <c:v>-0.19935360446250081</c:v>
                </c:pt>
                <c:pt idx="92">
                  <c:v>-0.34273903638938075</c:v>
                </c:pt>
                <c:pt idx="93">
                  <c:v>-0.41772587370740677</c:v>
                </c:pt>
                <c:pt idx="94">
                  <c:v>-0.46676821504672444</c:v>
                </c:pt>
                <c:pt idx="95">
                  <c:v>-0.49706403035324304</c:v>
                </c:pt>
                <c:pt idx="96">
                  <c:v>-0.55283762423940297</c:v>
                </c:pt>
                <c:pt idx="97">
                  <c:v>-0.60851677492711043</c:v>
                </c:pt>
                <c:pt idx="98">
                  <c:v>-0.6665706264489818</c:v>
                </c:pt>
                <c:pt idx="99">
                  <c:v>-0.701618124136135</c:v>
                </c:pt>
                <c:pt idx="100">
                  <c:v>-0.65734183190420248</c:v>
                </c:pt>
                <c:pt idx="101">
                  <c:v>-0.58011535984774865</c:v>
                </c:pt>
                <c:pt idx="102">
                  <c:v>-0.39231848757703175</c:v>
                </c:pt>
                <c:pt idx="103">
                  <c:v>-0.22267109642520114</c:v>
                </c:pt>
                <c:pt idx="104">
                  <c:v>-6.4654615814341954E-2</c:v>
                </c:pt>
                <c:pt idx="105">
                  <c:v>2.3465159690064637E-2</c:v>
                </c:pt>
                <c:pt idx="106">
                  <c:v>6.744552867554772E-2</c:v>
                </c:pt>
                <c:pt idx="107">
                  <c:v>7.415382077406657E-2</c:v>
                </c:pt>
                <c:pt idx="108">
                  <c:v>0.10465888076675135</c:v>
                </c:pt>
                <c:pt idx="109">
                  <c:v>0.13084326284080519</c:v>
                </c:pt>
                <c:pt idx="110">
                  <c:v>0.15618650828504252</c:v>
                </c:pt>
                <c:pt idx="111">
                  <c:v>0.1690085900310053</c:v>
                </c:pt>
                <c:pt idx="112">
                  <c:v>0.15108679749563489</c:v>
                </c:pt>
                <c:pt idx="113">
                  <c:v>0.17519351621233406</c:v>
                </c:pt>
                <c:pt idx="114">
                  <c:v>0.14360787209925177</c:v>
                </c:pt>
                <c:pt idx="115">
                  <c:v>0.14845389547079893</c:v>
                </c:pt>
                <c:pt idx="116">
                  <c:v>0.11407326371850095</c:v>
                </c:pt>
                <c:pt idx="117">
                  <c:v>9.1805529510588235E-2</c:v>
                </c:pt>
                <c:pt idx="118">
                  <c:v>8.741724283783385E-2</c:v>
                </c:pt>
                <c:pt idx="119">
                  <c:v>0.10312494093762288</c:v>
                </c:pt>
                <c:pt idx="120">
                  <c:v>0.10738437801684445</c:v>
                </c:pt>
                <c:pt idx="121">
                  <c:v>0.1097538898021683</c:v>
                </c:pt>
                <c:pt idx="122">
                  <c:v>0.10680690405227235</c:v>
                </c:pt>
                <c:pt idx="123">
                  <c:v>0.11469809247832963</c:v>
                </c:pt>
                <c:pt idx="124">
                  <c:v>0.11124437679467086</c:v>
                </c:pt>
                <c:pt idx="125">
                  <c:v>0.10543090542507561</c:v>
                </c:pt>
                <c:pt idx="126">
                  <c:v>0.1397994795386219</c:v>
                </c:pt>
                <c:pt idx="127">
                  <c:v>0.11580398780157618</c:v>
                </c:pt>
                <c:pt idx="128">
                  <c:v>9.3900916291669079E-2</c:v>
                </c:pt>
                <c:pt idx="129">
                  <c:v>4.4376090928144644E-2</c:v>
                </c:pt>
                <c:pt idx="130">
                  <c:v>5.0184178177008314E-2</c:v>
                </c:pt>
                <c:pt idx="131">
                  <c:v>5.428022009195034E-2</c:v>
                </c:pt>
                <c:pt idx="132">
                  <c:v>0.12947970690525162</c:v>
                </c:pt>
                <c:pt idx="133">
                  <c:v>0.1827174637356212</c:v>
                </c:pt>
                <c:pt idx="134">
                  <c:v>0.23040778435156789</c:v>
                </c:pt>
                <c:pt idx="135">
                  <c:v>0.1892201360708142</c:v>
                </c:pt>
                <c:pt idx="136">
                  <c:v>0.18030814338557108</c:v>
                </c:pt>
                <c:pt idx="137">
                  <c:v>0.17610348224325076</c:v>
                </c:pt>
                <c:pt idx="138">
                  <c:v>0.17213041264174139</c:v>
                </c:pt>
                <c:pt idx="139">
                  <c:v>0.21326465156521471</c:v>
                </c:pt>
                <c:pt idx="140">
                  <c:v>0.28052469427070825</c:v>
                </c:pt>
                <c:pt idx="141">
                  <c:v>0.37262542142187727</c:v>
                </c:pt>
                <c:pt idx="142">
                  <c:v>0.44400145069319902</c:v>
                </c:pt>
                <c:pt idx="143">
                  <c:v>0.49359311697711211</c:v>
                </c:pt>
                <c:pt idx="144">
                  <c:v>0.50505782245778041</c:v>
                </c:pt>
                <c:pt idx="145">
                  <c:v>0.5081750372932079</c:v>
                </c:pt>
                <c:pt idx="146">
                  <c:v>0.53160568026882693</c:v>
                </c:pt>
                <c:pt idx="147">
                  <c:v>0.6176489448676532</c:v>
                </c:pt>
                <c:pt idx="148">
                  <c:v>0.68062615951584515</c:v>
                </c:pt>
                <c:pt idx="149">
                  <c:v>0.71323713896290242</c:v>
                </c:pt>
                <c:pt idx="150">
                  <c:v>0.72324738488656737</c:v>
                </c:pt>
                <c:pt idx="151">
                  <c:v>0.7412876875035489</c:v>
                </c:pt>
                <c:pt idx="152">
                  <c:v>0.79492640079822285</c:v>
                </c:pt>
                <c:pt idx="153">
                  <c:v>0.84576899544856876</c:v>
                </c:pt>
                <c:pt idx="154">
                  <c:v>0.87641679288560626</c:v>
                </c:pt>
                <c:pt idx="155">
                  <c:v>0.89481309721836999</c:v>
                </c:pt>
                <c:pt idx="156">
                  <c:v>0.89702615533878172</c:v>
                </c:pt>
                <c:pt idx="157">
                  <c:v>0.91790236364259503</c:v>
                </c:pt>
                <c:pt idx="158">
                  <c:v>0.91269227310173529</c:v>
                </c:pt>
                <c:pt idx="168">
                  <c:v>0.19374656543665889</c:v>
                </c:pt>
                <c:pt idx="169">
                  <c:v>0.17602551877954092</c:v>
                </c:pt>
                <c:pt idx="170">
                  <c:v>0.1790088675686472</c:v>
                </c:pt>
                <c:pt idx="171">
                  <c:v>0.18380030908293832</c:v>
                </c:pt>
                <c:pt idx="172">
                  <c:v>0.19642744734151912</c:v>
                </c:pt>
                <c:pt idx="173">
                  <c:v>0.18665719964019706</c:v>
                </c:pt>
                <c:pt idx="174">
                  <c:v>0.19375166399337021</c:v>
                </c:pt>
                <c:pt idx="175">
                  <c:v>0.19564849449155924</c:v>
                </c:pt>
                <c:pt idx="176">
                  <c:v>0.2080584289712526</c:v>
                </c:pt>
                <c:pt idx="177">
                  <c:v>0.21928069476476769</c:v>
                </c:pt>
                <c:pt idx="178">
                  <c:v>0.22978169651310335</c:v>
                </c:pt>
                <c:pt idx="179">
                  <c:v>0.2205003137856924</c:v>
                </c:pt>
                <c:pt idx="180">
                  <c:v>0.21462482060348995</c:v>
                </c:pt>
                <c:pt idx="181">
                  <c:v>0.20366687061710906</c:v>
                </c:pt>
                <c:pt idx="182">
                  <c:v>0.21891917049626242</c:v>
                </c:pt>
                <c:pt idx="183">
                  <c:v>0.25276568261252236</c:v>
                </c:pt>
                <c:pt idx="184">
                  <c:v>0.28329726556320711</c:v>
                </c:pt>
                <c:pt idx="185">
                  <c:v>0.29676852007319043</c:v>
                </c:pt>
                <c:pt idx="186">
                  <c:v>0.26965637801763859</c:v>
                </c:pt>
                <c:pt idx="187">
                  <c:v>0.25073737974153043</c:v>
                </c:pt>
                <c:pt idx="188">
                  <c:v>0.25533656830222895</c:v>
                </c:pt>
                <c:pt idx="189">
                  <c:v>0.28055525790971897</c:v>
                </c:pt>
                <c:pt idx="190">
                  <c:v>0.30496417471948672</c:v>
                </c:pt>
                <c:pt idx="191">
                  <c:v>0.30351976932593977</c:v>
                </c:pt>
                <c:pt idx="192">
                  <c:v>0.29409109857305676</c:v>
                </c:pt>
                <c:pt idx="193">
                  <c:v>0.28627253066121899</c:v>
                </c:pt>
                <c:pt idx="194">
                  <c:v>0.28342846201678445</c:v>
                </c:pt>
                <c:pt idx="195">
                  <c:v>0.28713202985453851</c:v>
                </c:pt>
                <c:pt idx="196">
                  <c:v>0.29143638778734143</c:v>
                </c:pt>
                <c:pt idx="197">
                  <c:v>0.28868317339182786</c:v>
                </c:pt>
                <c:pt idx="198">
                  <c:v>0.29649529834802957</c:v>
                </c:pt>
                <c:pt idx="199">
                  <c:v>0.29345881420370268</c:v>
                </c:pt>
                <c:pt idx="200">
                  <c:v>0.28976393625247554</c:v>
                </c:pt>
                <c:pt idx="201">
                  <c:v>0.27612766148961243</c:v>
                </c:pt>
                <c:pt idx="202">
                  <c:v>0.26992203290587735</c:v>
                </c:pt>
                <c:pt idx="203">
                  <c:v>0.26978816561019953</c:v>
                </c:pt>
                <c:pt idx="204">
                  <c:v>0.2599312382867201</c:v>
                </c:pt>
                <c:pt idx="205">
                  <c:v>0.24988492293282125</c:v>
                </c:pt>
                <c:pt idx="206">
                  <c:v>0.24834473513236455</c:v>
                </c:pt>
                <c:pt idx="207">
                  <c:v>0.22727893030192217</c:v>
                </c:pt>
                <c:pt idx="208">
                  <c:v>0.22212109088500165</c:v>
                </c:pt>
                <c:pt idx="209">
                  <c:v>0.20436201909594906</c:v>
                </c:pt>
                <c:pt idx="210">
                  <c:v>0.21123472691675318</c:v>
                </c:pt>
                <c:pt idx="211">
                  <c:v>0.20507977461549154</c:v>
                </c:pt>
                <c:pt idx="212">
                  <c:v>0.19513173777318471</c:v>
                </c:pt>
                <c:pt idx="213">
                  <c:v>0.18053548375431924</c:v>
                </c:pt>
                <c:pt idx="214">
                  <c:v>0.17259347753457385</c:v>
                </c:pt>
                <c:pt idx="215">
                  <c:v>0.15416939973993951</c:v>
                </c:pt>
                <c:pt idx="216">
                  <c:v>0.1524282941599239</c:v>
                </c:pt>
                <c:pt idx="217">
                  <c:v>0.1540820391984965</c:v>
                </c:pt>
                <c:pt idx="218">
                  <c:v>0.1547086065937138</c:v>
                </c:pt>
                <c:pt idx="219">
                  <c:v>0.16758916693101231</c:v>
                </c:pt>
                <c:pt idx="220">
                  <c:v>0.15006670710006953</c:v>
                </c:pt>
                <c:pt idx="221">
                  <c:v>0.15326947446852016</c:v>
                </c:pt>
                <c:pt idx="222">
                  <c:v>0.13953852801061739</c:v>
                </c:pt>
                <c:pt idx="223">
                  <c:v>0.15572965486506787</c:v>
                </c:pt>
                <c:pt idx="224">
                  <c:v>0.15560755270391585</c:v>
                </c:pt>
                <c:pt idx="225">
                  <c:v>0.15133026675097122</c:v>
                </c:pt>
                <c:pt idx="226">
                  <c:v>0.13483329987343523</c:v>
                </c:pt>
                <c:pt idx="227">
                  <c:v>0.13438785075028711</c:v>
                </c:pt>
                <c:pt idx="228">
                  <c:v>0.12943549698765866</c:v>
                </c:pt>
                <c:pt idx="229">
                  <c:v>0.13016083937979112</c:v>
                </c:pt>
                <c:pt idx="230">
                  <c:v>0.1237651905519194</c:v>
                </c:pt>
                <c:pt idx="231">
                  <c:v>0.14278172245583515</c:v>
                </c:pt>
                <c:pt idx="232">
                  <c:v>0.18100487783309574</c:v>
                </c:pt>
                <c:pt idx="233">
                  <c:v>0.21584488207620209</c:v>
                </c:pt>
                <c:pt idx="234">
                  <c:v>0.24526987908462236</c:v>
                </c:pt>
                <c:pt idx="235">
                  <c:v>0.25190819258211883</c:v>
                </c:pt>
                <c:pt idx="236">
                  <c:v>0.25862661528138575</c:v>
                </c:pt>
                <c:pt idx="237">
                  <c:v>0.26336934295256614</c:v>
                </c:pt>
                <c:pt idx="238">
                  <c:v>0.23382256036299479</c:v>
                </c:pt>
                <c:pt idx="239">
                  <c:v>0.21099294450310763</c:v>
                </c:pt>
                <c:pt idx="240">
                  <c:v>0.18144299090125268</c:v>
                </c:pt>
                <c:pt idx="241">
                  <c:v>0.17939019678120918</c:v>
                </c:pt>
                <c:pt idx="242">
                  <c:v>0.18646935762930666</c:v>
                </c:pt>
                <c:pt idx="243">
                  <c:v>0.1687875678853854</c:v>
                </c:pt>
                <c:pt idx="244">
                  <c:v>0.16428934741722953</c:v>
                </c:pt>
                <c:pt idx="245">
                  <c:v>0.14945894590876921</c:v>
                </c:pt>
                <c:pt idx="246">
                  <c:v>0.1595952604140278</c:v>
                </c:pt>
                <c:pt idx="247">
                  <c:v>0.16073076466575542</c:v>
                </c:pt>
                <c:pt idx="248">
                  <c:v>0.16187809986074089</c:v>
                </c:pt>
                <c:pt idx="249">
                  <c:v>0.15493782416713689</c:v>
                </c:pt>
                <c:pt idx="250">
                  <c:v>0.15450964021157326</c:v>
                </c:pt>
                <c:pt idx="251">
                  <c:v>0.15902848792830854</c:v>
                </c:pt>
                <c:pt idx="252">
                  <c:v>0.16760906402045059</c:v>
                </c:pt>
                <c:pt idx="253">
                  <c:v>0.17161601841280261</c:v>
                </c:pt>
                <c:pt idx="254">
                  <c:v>0.16114109926252129</c:v>
                </c:pt>
                <c:pt idx="255">
                  <c:v>0.18827101339966418</c:v>
                </c:pt>
                <c:pt idx="256">
                  <c:v>0.19396172783479126</c:v>
                </c:pt>
                <c:pt idx="257">
                  <c:v>0.22643964507119935</c:v>
                </c:pt>
                <c:pt idx="258">
                  <c:v>0.22242140271897337</c:v>
                </c:pt>
                <c:pt idx="259">
                  <c:v>0.24270826090301822</c:v>
                </c:pt>
                <c:pt idx="260">
                  <c:v>0.24074881302535606</c:v>
                </c:pt>
                <c:pt idx="261">
                  <c:v>0.21822828591271401</c:v>
                </c:pt>
                <c:pt idx="262">
                  <c:v>0.1970729960151637</c:v>
                </c:pt>
                <c:pt idx="263">
                  <c:v>0.18001491924815755</c:v>
                </c:pt>
                <c:pt idx="264">
                  <c:v>0.18435551860498628</c:v>
                </c:pt>
                <c:pt idx="265">
                  <c:v>0.18787445857259613</c:v>
                </c:pt>
                <c:pt idx="266">
                  <c:v>0.20061982054154398</c:v>
                </c:pt>
                <c:pt idx="267">
                  <c:v>0.18606073021657768</c:v>
                </c:pt>
                <c:pt idx="268">
                  <c:v>0.20306638945584729</c:v>
                </c:pt>
                <c:pt idx="269">
                  <c:v>0.19449192378010749</c:v>
                </c:pt>
                <c:pt idx="270">
                  <c:v>0.22197801177774334</c:v>
                </c:pt>
                <c:pt idx="271">
                  <c:v>0.2095786621480997</c:v>
                </c:pt>
                <c:pt idx="272">
                  <c:v>0.2088670103496128</c:v>
                </c:pt>
                <c:pt idx="273">
                  <c:v>0.21170774026285138</c:v>
                </c:pt>
                <c:pt idx="274">
                  <c:v>0.20367623937786766</c:v>
                </c:pt>
                <c:pt idx="275">
                  <c:v>0.2012376344442392</c:v>
                </c:pt>
                <c:pt idx="276">
                  <c:v>0.19585639201934374</c:v>
                </c:pt>
                <c:pt idx="277">
                  <c:v>0.19943244583497746</c:v>
                </c:pt>
                <c:pt idx="278">
                  <c:v>0.18900715553407438</c:v>
                </c:pt>
                <c:pt idx="279">
                  <c:v>0.20143535555369216</c:v>
                </c:pt>
                <c:pt idx="280">
                  <c:v>0.18768037165639803</c:v>
                </c:pt>
                <c:pt idx="281">
                  <c:v>0.21001997922457724</c:v>
                </c:pt>
                <c:pt idx="282">
                  <c:v>0.18190633573296697</c:v>
                </c:pt>
                <c:pt idx="283">
                  <c:v>0.19246571326579631</c:v>
                </c:pt>
                <c:pt idx="284">
                  <c:v>0.18520312654999641</c:v>
                </c:pt>
                <c:pt idx="285">
                  <c:v>0.19783277360182117</c:v>
                </c:pt>
                <c:pt idx="286">
                  <c:v>0.22146951060979617</c:v>
                </c:pt>
                <c:pt idx="287">
                  <c:v>0.24104203740120139</c:v>
                </c:pt>
                <c:pt idx="288">
                  <c:v>0.24264188958275065</c:v>
                </c:pt>
                <c:pt idx="289">
                  <c:v>0.23587609995193901</c:v>
                </c:pt>
                <c:pt idx="290">
                  <c:v>0.21785199931135774</c:v>
                </c:pt>
                <c:pt idx="291">
                  <c:v>0.20258389268694518</c:v>
                </c:pt>
                <c:pt idx="292">
                  <c:v>0.18286352508278247</c:v>
                </c:pt>
                <c:pt idx="293">
                  <c:v>0.17018476364914092</c:v>
                </c:pt>
                <c:pt idx="294">
                  <c:v>0.19202480723082876</c:v>
                </c:pt>
                <c:pt idx="295">
                  <c:v>0.15779317614959892</c:v>
                </c:pt>
                <c:pt idx="296">
                  <c:v>0.11657727415217713</c:v>
                </c:pt>
                <c:pt idx="297">
                  <c:v>5.3868244807636738E-2</c:v>
                </c:pt>
                <c:pt idx="298">
                  <c:v>4.5536251471823601E-2</c:v>
                </c:pt>
                <c:pt idx="299">
                  <c:v>4.6699778182943325E-2</c:v>
                </c:pt>
                <c:pt idx="300">
                  <c:v>0.12285715603216604</c:v>
                </c:pt>
                <c:pt idx="301">
                  <c:v>0.1792259542485819</c:v>
                </c:pt>
                <c:pt idx="302">
                  <c:v>0.22832492632831911</c:v>
                </c:pt>
                <c:pt idx="303">
                  <c:v>0.18792910530793827</c:v>
                </c:pt>
                <c:pt idx="304" formatCode="0">
                  <c:v>0.18000768800152825</c:v>
                </c:pt>
                <c:pt idx="305" formatCode="0">
                  <c:v>0.17750917979535977</c:v>
                </c:pt>
                <c:pt idx="306" formatCode="0">
                  <c:v>0.17507760425066174</c:v>
                </c:pt>
                <c:pt idx="307">
                  <c:v>0.21659830500786836</c:v>
                </c:pt>
                <c:pt idx="308">
                  <c:v>0.28394235860911543</c:v>
                </c:pt>
                <c:pt idx="309">
                  <c:v>0.37544788165833887</c:v>
                </c:pt>
                <c:pt idx="310">
                  <c:v>0.44529576950514649</c:v>
                </c:pt>
                <c:pt idx="311">
                  <c:v>0.49378390806098876</c:v>
                </c:pt>
                <c:pt idx="312">
                  <c:v>0.5043744021339045</c:v>
                </c:pt>
                <c:pt idx="313">
                  <c:v>0.50706133043849744</c:v>
                </c:pt>
                <c:pt idx="314">
                  <c:v>0.52482398351513337</c:v>
                </c:pt>
                <c:pt idx="315">
                  <c:v>0.60205442034288237</c:v>
                </c:pt>
                <c:pt idx="316">
                  <c:v>0.66724359725997695</c:v>
                </c:pt>
                <c:pt idx="317">
                  <c:v>0.71371853264445984</c:v>
                </c:pt>
                <c:pt idx="318">
                  <c:v>0.74211379035032021</c:v>
                </c:pt>
                <c:pt idx="319">
                  <c:v>0.77083510216850304</c:v>
                </c:pt>
                <c:pt idx="320">
                  <c:v>0.8300808861012966</c:v>
                </c:pt>
                <c:pt idx="321">
                  <c:v>0.88551064781059596</c:v>
                </c:pt>
                <c:pt idx="322">
                  <c:v>0.91914566107366713</c:v>
                </c:pt>
                <c:pt idx="323">
                  <c:v>0.9388303902643147</c:v>
                </c:pt>
                <c:pt idx="324">
                  <c:v>0.93843513058896122</c:v>
                </c:pt>
                <c:pt idx="325">
                  <c:v>0.95816343190536479</c:v>
                </c:pt>
                <c:pt idx="326">
                  <c:v>0.95659379657966714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0-4CB8-8C8A-C5F996EFC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9668096"/>
        <c:axId val="139694464"/>
      </c:barChart>
      <c:catAx>
        <c:axId val="139668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94464"/>
        <c:crossesAt val="-6"/>
        <c:auto val="1"/>
        <c:lblAlgn val="ctr"/>
        <c:lblOffset val="100"/>
        <c:tickLblSkip val="24"/>
        <c:tickMarkSkip val="12"/>
        <c:noMultiLvlLbl val="0"/>
      </c:catAx>
      <c:valAx>
        <c:axId val="13969446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6809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50432404158323008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2236523989383795E-2"/>
          <c:w val="0.8767841054751877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III.0.5.'!$O$9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III.0.5.'!$I$10:$I$336</c:f>
              <c:strCache>
                <c:ptCount val="327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56">
                  <c:v>2023.</c:v>
                </c:pt>
                <c:pt idx="157">
                  <c:v>2023.</c:v>
                </c:pt>
                <c:pt idx="158">
                  <c:v>2023.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  <c:pt idx="324">
                  <c:v>2023.</c:v>
                </c:pt>
                <c:pt idx="325">
                  <c:v>2023.</c:v>
                </c:pt>
                <c:pt idx="326">
                  <c:v>2023.</c:v>
                </c:pt>
              </c:strCache>
            </c:strRef>
          </c:cat>
          <c:val>
            <c:numRef>
              <c:f>'G III.0.5.'!$O$10:$O$336</c:f>
              <c:numCache>
                <c:formatCode>0.0</c:formatCode>
                <c:ptCount val="327"/>
                <c:pt idx="0">
                  <c:v>4.9094640994844658</c:v>
                </c:pt>
                <c:pt idx="1">
                  <c:v>4.7549084154614016</c:v>
                </c:pt>
                <c:pt idx="2">
                  <c:v>4.3164631221107026</c:v>
                </c:pt>
                <c:pt idx="3">
                  <c:v>5.2161255485563771</c:v>
                </c:pt>
                <c:pt idx="4">
                  <c:v>6.0638104360717513</c:v>
                </c:pt>
                <c:pt idx="5">
                  <c:v>7.657513994032632</c:v>
                </c:pt>
                <c:pt idx="6">
                  <c:v>9.5552981038724401</c:v>
                </c:pt>
                <c:pt idx="7">
                  <c:v>11.252723842136154</c:v>
                </c:pt>
                <c:pt idx="8">
                  <c:v>12.044999576535927</c:v>
                </c:pt>
                <c:pt idx="9">
                  <c:v>12.51774598650497</c:v>
                </c:pt>
                <c:pt idx="10">
                  <c:v>12.76086376873273</c:v>
                </c:pt>
                <c:pt idx="11">
                  <c:v>12.297261927539081</c:v>
                </c:pt>
                <c:pt idx="12">
                  <c:v>11.035204991224003</c:v>
                </c:pt>
                <c:pt idx="13">
                  <c:v>8.9788290952961543</c:v>
                </c:pt>
                <c:pt idx="14">
                  <c:v>7.182693058412899</c:v>
                </c:pt>
                <c:pt idx="15">
                  <c:v>5.4694111396629532</c:v>
                </c:pt>
                <c:pt idx="16">
                  <c:v>3.3504531347997792</c:v>
                </c:pt>
                <c:pt idx="17">
                  <c:v>1.2775432429905109</c:v>
                </c:pt>
                <c:pt idx="18">
                  <c:v>0.1223993726031111</c:v>
                </c:pt>
                <c:pt idx="19">
                  <c:v>-8.5667706525209691E-2</c:v>
                </c:pt>
                <c:pt idx="20">
                  <c:v>-0.28461401477495635</c:v>
                </c:pt>
                <c:pt idx="21">
                  <c:v>-1.1269223896177696</c:v>
                </c:pt>
                <c:pt idx="22">
                  <c:v>-1.4533786925401246</c:v>
                </c:pt>
                <c:pt idx="23">
                  <c:v>-1.3619562693294895</c:v>
                </c:pt>
                <c:pt idx="24">
                  <c:v>-0.29880174137533716</c:v>
                </c:pt>
                <c:pt idx="25">
                  <c:v>1.5581810080260152</c:v>
                </c:pt>
                <c:pt idx="26">
                  <c:v>3.9160330118323143</c:v>
                </c:pt>
                <c:pt idx="27">
                  <c:v>6.2296823289823857</c:v>
                </c:pt>
                <c:pt idx="28">
                  <c:v>8.6802239154501279</c:v>
                </c:pt>
                <c:pt idx="29">
                  <c:v>10.620270618299839</c:v>
                </c:pt>
                <c:pt idx="30">
                  <c:v>11.412837460559905</c:v>
                </c:pt>
                <c:pt idx="31">
                  <c:v>11.397920058194252</c:v>
                </c:pt>
                <c:pt idx="32">
                  <c:v>11.236352208368412</c:v>
                </c:pt>
                <c:pt idx="33">
                  <c:v>11.12751146945649</c:v>
                </c:pt>
                <c:pt idx="34">
                  <c:v>9.8297548012149178</c:v>
                </c:pt>
                <c:pt idx="35">
                  <c:v>8.6024137894520099</c:v>
                </c:pt>
                <c:pt idx="36">
                  <c:v>6.7938864549626077</c:v>
                </c:pt>
                <c:pt idx="37">
                  <c:v>4.7976329480474291</c:v>
                </c:pt>
                <c:pt idx="38">
                  <c:v>2.4032843992310697</c:v>
                </c:pt>
                <c:pt idx="39">
                  <c:v>0.73974772504337494</c:v>
                </c:pt>
                <c:pt idx="40">
                  <c:v>-0.57148670685180114</c:v>
                </c:pt>
                <c:pt idx="41">
                  <c:v>-1.25370917742221</c:v>
                </c:pt>
                <c:pt idx="42">
                  <c:v>-1.8072987140257599</c:v>
                </c:pt>
                <c:pt idx="43">
                  <c:v>-2.1261004431751021</c:v>
                </c:pt>
                <c:pt idx="44">
                  <c:v>-2.1797442212260489</c:v>
                </c:pt>
                <c:pt idx="45">
                  <c:v>-1.7029917010247431</c:v>
                </c:pt>
                <c:pt idx="46">
                  <c:v>-0.79127606051277866</c:v>
                </c:pt>
                <c:pt idx="47">
                  <c:v>-0.22091535513161362</c:v>
                </c:pt>
                <c:pt idx="48">
                  <c:v>0.48163254203345429</c:v>
                </c:pt>
                <c:pt idx="49">
                  <c:v>1.2667376037600337</c:v>
                </c:pt>
                <c:pt idx="50">
                  <c:v>1.844410761581919</c:v>
                </c:pt>
                <c:pt idx="51">
                  <c:v>1.9501005560621156</c:v>
                </c:pt>
                <c:pt idx="52">
                  <c:v>2.0200608110839768</c:v>
                </c:pt>
                <c:pt idx="53">
                  <c:v>1.7181060798420511</c:v>
                </c:pt>
                <c:pt idx="54">
                  <c:v>1.5242146806402119</c:v>
                </c:pt>
                <c:pt idx="55">
                  <c:v>1.3390850155539327</c:v>
                </c:pt>
                <c:pt idx="56">
                  <c:v>1.8695808139120191</c:v>
                </c:pt>
                <c:pt idx="57">
                  <c:v>2.5233428371451292</c:v>
                </c:pt>
                <c:pt idx="58">
                  <c:v>3.13987786408009</c:v>
                </c:pt>
                <c:pt idx="59">
                  <c:v>3.702902078282643</c:v>
                </c:pt>
                <c:pt idx="60">
                  <c:v>4.1068573146558043</c:v>
                </c:pt>
                <c:pt idx="61">
                  <c:v>4.1627915468280356</c:v>
                </c:pt>
                <c:pt idx="62">
                  <c:v>4.0544602865048578</c:v>
                </c:pt>
                <c:pt idx="63">
                  <c:v>3.8911986432258945</c:v>
                </c:pt>
                <c:pt idx="64">
                  <c:v>3.9092748797653236</c:v>
                </c:pt>
                <c:pt idx="65">
                  <c:v>3.9382875514790161</c:v>
                </c:pt>
                <c:pt idx="66">
                  <c:v>3.6898002513524313</c:v>
                </c:pt>
                <c:pt idx="67">
                  <c:v>3.1187301529419083</c:v>
                </c:pt>
                <c:pt idx="68">
                  <c:v>2.1961483990990258</c:v>
                </c:pt>
                <c:pt idx="69">
                  <c:v>1.3002049260761648</c:v>
                </c:pt>
                <c:pt idx="70">
                  <c:v>0.7507712733725902</c:v>
                </c:pt>
                <c:pt idx="71">
                  <c:v>0.47106725751808137</c:v>
                </c:pt>
                <c:pt idx="72">
                  <c:v>0.13129796318443665</c:v>
                </c:pt>
                <c:pt idx="73">
                  <c:v>-0.14572044229511158</c:v>
                </c:pt>
                <c:pt idx="74">
                  <c:v>-0.14709146331373318</c:v>
                </c:pt>
                <c:pt idx="75">
                  <c:v>-2.4983338424456682E-2</c:v>
                </c:pt>
                <c:pt idx="76">
                  <c:v>6.1019696684893807E-2</c:v>
                </c:pt>
                <c:pt idx="77">
                  <c:v>0.18918690737589552</c:v>
                </c:pt>
                <c:pt idx="78">
                  <c:v>0.47049618510933039</c:v>
                </c:pt>
                <c:pt idx="79">
                  <c:v>0.80163052716412053</c:v>
                </c:pt>
                <c:pt idx="80">
                  <c:v>1.0111398251288579</c:v>
                </c:pt>
                <c:pt idx="81">
                  <c:v>1.318032054601552</c:v>
                </c:pt>
                <c:pt idx="82">
                  <c:v>1.499057905316284</c:v>
                </c:pt>
                <c:pt idx="83">
                  <c:v>1.6619204757355903</c:v>
                </c:pt>
                <c:pt idx="84">
                  <c:v>1.7875075332549206</c:v>
                </c:pt>
                <c:pt idx="85">
                  <c:v>2.0599726690028981</c:v>
                </c:pt>
                <c:pt idx="86">
                  <c:v>2.1711949928169587</c:v>
                </c:pt>
                <c:pt idx="87">
                  <c:v>2.2774358807911836</c:v>
                </c:pt>
                <c:pt idx="88">
                  <c:v>2.028939403246278</c:v>
                </c:pt>
                <c:pt idx="89">
                  <c:v>1.436696010511693</c:v>
                </c:pt>
                <c:pt idx="90">
                  <c:v>0.44084130375878849</c:v>
                </c:pt>
                <c:pt idx="91">
                  <c:v>-0.48431622920308381</c:v>
                </c:pt>
                <c:pt idx="92">
                  <c:v>-1.0009420959525366</c:v>
                </c:pt>
                <c:pt idx="93">
                  <c:v>-1.2326196431562588</c:v>
                </c:pt>
                <c:pt idx="94">
                  <c:v>-1.4104847242921492</c:v>
                </c:pt>
                <c:pt idx="95">
                  <c:v>-1.7011904851700286</c:v>
                </c:pt>
                <c:pt idx="96">
                  <c:v>-2.1465342140787489</c:v>
                </c:pt>
                <c:pt idx="97">
                  <c:v>-2.599819608577727</c:v>
                </c:pt>
                <c:pt idx="98">
                  <c:v>-2.918353371028334</c:v>
                </c:pt>
                <c:pt idx="99">
                  <c:v>-3.0160138962709246</c:v>
                </c:pt>
                <c:pt idx="100">
                  <c:v>-2.696584285987973</c:v>
                </c:pt>
                <c:pt idx="101">
                  <c:v>-2.0955874947075754</c:v>
                </c:pt>
                <c:pt idx="102">
                  <c:v>-1.1864448754328734</c:v>
                </c:pt>
                <c:pt idx="103">
                  <c:v>-0.29049021466842356</c:v>
                </c:pt>
                <c:pt idx="104">
                  <c:v>0.36051741204930443</c:v>
                </c:pt>
                <c:pt idx="105">
                  <c:v>0.72960329345236719</c:v>
                </c:pt>
                <c:pt idx="106">
                  <c:v>0.81439308324852477</c:v>
                </c:pt>
                <c:pt idx="107">
                  <c:v>0.70492378897885255</c:v>
                </c:pt>
                <c:pt idx="108">
                  <c:v>0.62245411969795716</c:v>
                </c:pt>
                <c:pt idx="109">
                  <c:v>0.61172780008730776</c:v>
                </c:pt>
                <c:pt idx="110">
                  <c:v>0.73705018005319534</c:v>
                </c:pt>
                <c:pt idx="111">
                  <c:v>0.78339873697719231</c:v>
                </c:pt>
                <c:pt idx="112">
                  <c:v>0.62527296244070696</c:v>
                </c:pt>
                <c:pt idx="113">
                  <c:v>0.37752924778220326</c:v>
                </c:pt>
                <c:pt idx="114">
                  <c:v>0.11464577821301267</c:v>
                </c:pt>
                <c:pt idx="115">
                  <c:v>-8.6242954151571488E-2</c:v>
                </c:pt>
                <c:pt idx="116">
                  <c:v>-0.22608067042846089</c:v>
                </c:pt>
                <c:pt idx="117">
                  <c:v>-0.4372293488538303</c:v>
                </c:pt>
                <c:pt idx="118">
                  <c:v>-0.53553523738623554</c:v>
                </c:pt>
                <c:pt idx="119">
                  <c:v>-0.45907743820849239</c:v>
                </c:pt>
                <c:pt idx="120">
                  <c:v>-0.29371630165085899</c:v>
                </c:pt>
                <c:pt idx="121">
                  <c:v>-0.17179662773974586</c:v>
                </c:pt>
                <c:pt idx="122">
                  <c:v>-0.32389520152866708</c:v>
                </c:pt>
                <c:pt idx="123">
                  <c:v>-0.60033922758809999</c:v>
                </c:pt>
                <c:pt idx="124">
                  <c:v>-0.87679307800262296</c:v>
                </c:pt>
                <c:pt idx="125">
                  <c:v>-0.96398223273578276</c:v>
                </c:pt>
                <c:pt idx="126">
                  <c:v>-0.92232547269636378</c:v>
                </c:pt>
                <c:pt idx="127">
                  <c:v>-0.8672143771790578</c:v>
                </c:pt>
                <c:pt idx="128">
                  <c:v>-0.82373597432896473</c:v>
                </c:pt>
                <c:pt idx="129">
                  <c:v>-0.7560005173909401</c:v>
                </c:pt>
                <c:pt idx="130">
                  <c:v>-0.59290119879937297</c:v>
                </c:pt>
                <c:pt idx="131">
                  <c:v>-0.46888926450137547</c:v>
                </c:pt>
                <c:pt idx="132">
                  <c:v>-0.22417022796420874</c:v>
                </c:pt>
                <c:pt idx="133">
                  <c:v>5.7151587159962935E-2</c:v>
                </c:pt>
                <c:pt idx="134">
                  <c:v>0.68961821167492232</c:v>
                </c:pt>
                <c:pt idx="135">
                  <c:v>1.4554354058618526</c:v>
                </c:pt>
                <c:pt idx="136">
                  <c:v>2.3036737721758422</c:v>
                </c:pt>
                <c:pt idx="137">
                  <c:v>2.973941082993679</c:v>
                </c:pt>
                <c:pt idx="138">
                  <c:v>3.6566047360964649</c:v>
                </c:pt>
                <c:pt idx="139">
                  <c:v>4.3487482419865628</c:v>
                </c:pt>
                <c:pt idx="140">
                  <c:v>5.073648358668513</c:v>
                </c:pt>
                <c:pt idx="141">
                  <c:v>5.8240443507388298</c:v>
                </c:pt>
                <c:pt idx="142">
                  <c:v>6.4630478923820673</c:v>
                </c:pt>
                <c:pt idx="143">
                  <c:v>7.1074667104427602</c:v>
                </c:pt>
                <c:pt idx="144">
                  <c:v>7.6554374039268724</c:v>
                </c:pt>
                <c:pt idx="145">
                  <c:v>8.2049306884188873</c:v>
                </c:pt>
                <c:pt idx="146">
                  <c:v>9.3734074326260188</c:v>
                </c:pt>
                <c:pt idx="147">
                  <c:v>10.340471812163901</c:v>
                </c:pt>
                <c:pt idx="148">
                  <c:v>11.113043673966134</c:v>
                </c:pt>
                <c:pt idx="149">
                  <c:v>11.07434960264435</c:v>
                </c:pt>
                <c:pt idx="150">
                  <c:v>11.219578307416226</c:v>
                </c:pt>
                <c:pt idx="151">
                  <c:v>11.810711173622138</c:v>
                </c:pt>
                <c:pt idx="152">
                  <c:v>11.956134636834127</c:v>
                </c:pt>
                <c:pt idx="153">
                  <c:v>10.995180331759704</c:v>
                </c:pt>
                <c:pt idx="154">
                  <c:v>9.3512083445357703</c:v>
                </c:pt>
                <c:pt idx="155">
                  <c:v>7.9390558393375112</c:v>
                </c:pt>
                <c:pt idx="156">
                  <c:v>6.7035829559425748</c:v>
                </c:pt>
                <c:pt idx="157">
                  <c:v>5.5270654365026264</c:v>
                </c:pt>
                <c:pt idx="158">
                  <c:v>3.5639874741118063</c:v>
                </c:pt>
                <c:pt idx="168">
                  <c:v>-0.42866630909214981</c:v>
                </c:pt>
                <c:pt idx="169">
                  <c:v>0.20330855199818673</c:v>
                </c:pt>
                <c:pt idx="170">
                  <c:v>0.73754037904750669</c:v>
                </c:pt>
                <c:pt idx="171">
                  <c:v>1.2448286983476762</c:v>
                </c:pt>
                <c:pt idx="172">
                  <c:v>1.7765527668895893</c:v>
                </c:pt>
                <c:pt idx="173">
                  <c:v>2.1765789728037017</c:v>
                </c:pt>
                <c:pt idx="174">
                  <c:v>2.4296348458373735</c:v>
                </c:pt>
                <c:pt idx="175">
                  <c:v>2.603704139684615</c:v>
                </c:pt>
                <c:pt idx="176">
                  <c:v>2.7348180055587408</c:v>
                </c:pt>
                <c:pt idx="177">
                  <c:v>2.7836945864210789</c:v>
                </c:pt>
                <c:pt idx="178">
                  <c:v>2.8578264104727547</c:v>
                </c:pt>
                <c:pt idx="179">
                  <c:v>2.9738811333630686</c:v>
                </c:pt>
                <c:pt idx="180">
                  <c:v>3.1869173997633387</c:v>
                </c:pt>
                <c:pt idx="181">
                  <c:v>3.2695326426307334</c:v>
                </c:pt>
                <c:pt idx="182">
                  <c:v>3.1970536994379519</c:v>
                </c:pt>
                <c:pt idx="183">
                  <c:v>2.9472723710736051</c:v>
                </c:pt>
                <c:pt idx="184">
                  <c:v>2.6534307908281369</c:v>
                </c:pt>
                <c:pt idx="185">
                  <c:v>2.3195403622771971</c:v>
                </c:pt>
                <c:pt idx="186">
                  <c:v>2.1449382226168678</c:v>
                </c:pt>
                <c:pt idx="187">
                  <c:v>1.9709562134955918</c:v>
                </c:pt>
                <c:pt idx="188">
                  <c:v>1.8690073266902085</c:v>
                </c:pt>
                <c:pt idx="189">
                  <c:v>1.7669452369724155</c:v>
                </c:pt>
                <c:pt idx="190">
                  <c:v>1.7133737189967477</c:v>
                </c:pt>
                <c:pt idx="191">
                  <c:v>1.5833731960162019</c:v>
                </c:pt>
                <c:pt idx="192">
                  <c:v>1.404565823020695</c:v>
                </c:pt>
                <c:pt idx="193">
                  <c:v>1.2992777710467762</c:v>
                </c:pt>
                <c:pt idx="194">
                  <c:v>1.2460919489825255</c:v>
                </c:pt>
                <c:pt idx="195">
                  <c:v>1.2397311763933123</c:v>
                </c:pt>
                <c:pt idx="196">
                  <c:v>1.1674682519154878</c:v>
                </c:pt>
                <c:pt idx="197">
                  <c:v>1.0980880741035761</c:v>
                </c:pt>
                <c:pt idx="198">
                  <c:v>1.0298532165196239</c:v>
                </c:pt>
                <c:pt idx="199">
                  <c:v>1.0762565232900125</c:v>
                </c:pt>
                <c:pt idx="200">
                  <c:v>1.1430438273220764</c:v>
                </c:pt>
                <c:pt idx="201">
                  <c:v>1.1651713608429608</c:v>
                </c:pt>
                <c:pt idx="202">
                  <c:v>1.1176580378286398</c:v>
                </c:pt>
                <c:pt idx="203">
                  <c:v>0.98031552478563633</c:v>
                </c:pt>
                <c:pt idx="204">
                  <c:v>0.70428264573168198</c:v>
                </c:pt>
                <c:pt idx="205">
                  <c:v>0.33925173008322496</c:v>
                </c:pt>
                <c:pt idx="206">
                  <c:v>0.1123869073570406</c:v>
                </c:pt>
                <c:pt idx="207">
                  <c:v>-6.7167447023321988E-2</c:v>
                </c:pt>
                <c:pt idx="208">
                  <c:v>-0.17900431633568309</c:v>
                </c:pt>
                <c:pt idx="209">
                  <c:v>-0.3598836677047661</c:v>
                </c:pt>
                <c:pt idx="210">
                  <c:v>-0.45106156980070145</c:v>
                </c:pt>
                <c:pt idx="211">
                  <c:v>-0.5625569050266428</c:v>
                </c:pt>
                <c:pt idx="212">
                  <c:v>-0.62648768028388335</c:v>
                </c:pt>
                <c:pt idx="213">
                  <c:v>-0.6929769044386398</c:v>
                </c:pt>
                <c:pt idx="214">
                  <c:v>-0.73857160347197004</c:v>
                </c:pt>
                <c:pt idx="215">
                  <c:v>-0.74051356341247021</c:v>
                </c:pt>
                <c:pt idx="216">
                  <c:v>-0.67384259276885261</c:v>
                </c:pt>
                <c:pt idx="217">
                  <c:v>-0.56297509178652161</c:v>
                </c:pt>
                <c:pt idx="218">
                  <c:v>-0.58547549005932287</c:v>
                </c:pt>
                <c:pt idx="219">
                  <c:v>-0.58635468122911782</c:v>
                </c:pt>
                <c:pt idx="220">
                  <c:v>-0.56449876509667918</c:v>
                </c:pt>
                <c:pt idx="221">
                  <c:v>-0.34018633575606116</c:v>
                </c:pt>
                <c:pt idx="222">
                  <c:v>-0.18177200181335923</c:v>
                </c:pt>
                <c:pt idx="223">
                  <c:v>-6.8279405333110818E-2</c:v>
                </c:pt>
                <c:pt idx="224">
                  <c:v>-2.2741956615276209E-2</c:v>
                </c:pt>
                <c:pt idx="225">
                  <c:v>6.8310220450737896E-2</c:v>
                </c:pt>
                <c:pt idx="226">
                  <c:v>0.15951433906211523</c:v>
                </c:pt>
                <c:pt idx="227">
                  <c:v>0.15974443375007055</c:v>
                </c:pt>
                <c:pt idx="228">
                  <c:v>0.18280117953127231</c:v>
                </c:pt>
                <c:pt idx="229">
                  <c:v>0.29724505308105809</c:v>
                </c:pt>
                <c:pt idx="230">
                  <c:v>0.61743600404509968</c:v>
                </c:pt>
                <c:pt idx="231">
                  <c:v>0.93613523320288006</c:v>
                </c:pt>
                <c:pt idx="232">
                  <c:v>1.0947931239801418</c:v>
                </c:pt>
                <c:pt idx="233">
                  <c:v>1.0475381960877999</c:v>
                </c:pt>
                <c:pt idx="234">
                  <c:v>0.93386442149696136</c:v>
                </c:pt>
                <c:pt idx="235">
                  <c:v>0.77519679357159865</c:v>
                </c:pt>
                <c:pt idx="236">
                  <c:v>0.54788583617211528</c:v>
                </c:pt>
                <c:pt idx="237">
                  <c:v>0.29706653545295397</c:v>
                </c:pt>
                <c:pt idx="238">
                  <c:v>0.18325760044192721</c:v>
                </c:pt>
                <c:pt idx="239">
                  <c:v>0.16156056134838079</c:v>
                </c:pt>
                <c:pt idx="240">
                  <c:v>-2.3274608303712415E-2</c:v>
                </c:pt>
                <c:pt idx="241">
                  <c:v>-0.4202499100178162</c:v>
                </c:pt>
                <c:pt idx="242">
                  <c:v>-0.88351111757792566</c:v>
                </c:pt>
                <c:pt idx="243">
                  <c:v>-1.2683806795423038</c:v>
                </c:pt>
                <c:pt idx="244">
                  <c:v>-1.3555271368226134</c:v>
                </c:pt>
                <c:pt idx="245">
                  <c:v>-1.26352430436221</c:v>
                </c:pt>
                <c:pt idx="246">
                  <c:v>-1.0829486767738423</c:v>
                </c:pt>
                <c:pt idx="247">
                  <c:v>-0.92821595562751069</c:v>
                </c:pt>
                <c:pt idx="248">
                  <c:v>-0.77124447371754457</c:v>
                </c:pt>
                <c:pt idx="249">
                  <c:v>-0.47022592206447422</c:v>
                </c:pt>
                <c:pt idx="250">
                  <c:v>-0.18837214858282331</c:v>
                </c:pt>
                <c:pt idx="251">
                  <c:v>0.23629289787368332</c:v>
                </c:pt>
                <c:pt idx="252">
                  <c:v>0.71438448613610372</c:v>
                </c:pt>
                <c:pt idx="253">
                  <c:v>1.2719806118058461</c:v>
                </c:pt>
                <c:pt idx="254">
                  <c:v>1.562819272416073</c:v>
                </c:pt>
                <c:pt idx="255">
                  <c:v>1.75039179795091</c:v>
                </c:pt>
                <c:pt idx="256">
                  <c:v>1.6695639816284356</c:v>
                </c:pt>
                <c:pt idx="257">
                  <c:v>1.4962393716571252</c:v>
                </c:pt>
                <c:pt idx="258">
                  <c:v>1.2311815324253572</c:v>
                </c:pt>
                <c:pt idx="259">
                  <c:v>1.0641502890537393</c:v>
                </c:pt>
                <c:pt idx="260">
                  <c:v>1.0406320240741149</c:v>
                </c:pt>
                <c:pt idx="261">
                  <c:v>0.99045186153601628</c:v>
                </c:pt>
                <c:pt idx="262">
                  <c:v>0.91665839104483948</c:v>
                </c:pt>
                <c:pt idx="263">
                  <c:v>0.67695653432811609</c:v>
                </c:pt>
                <c:pt idx="264">
                  <c:v>0.46460799968661792</c:v>
                </c:pt>
                <c:pt idx="265">
                  <c:v>0.23102380086028118</c:v>
                </c:pt>
                <c:pt idx="266">
                  <c:v>0.16154635535182438</c:v>
                </c:pt>
                <c:pt idx="267">
                  <c:v>0.11519117763139787</c:v>
                </c:pt>
                <c:pt idx="268">
                  <c:v>0.32286681926760541</c:v>
                </c:pt>
                <c:pt idx="269">
                  <c:v>0.62421048897912312</c:v>
                </c:pt>
                <c:pt idx="270">
                  <c:v>0.9749713392536693</c:v>
                </c:pt>
                <c:pt idx="271">
                  <c:v>1.2339707958856467</c:v>
                </c:pt>
                <c:pt idx="272">
                  <c:v>1.3267274303901815</c:v>
                </c:pt>
                <c:pt idx="273">
                  <c:v>1.3937715859782402</c:v>
                </c:pt>
                <c:pt idx="274">
                  <c:v>1.2953458175828483</c:v>
                </c:pt>
                <c:pt idx="275">
                  <c:v>1.1537342872958669</c:v>
                </c:pt>
                <c:pt idx="276">
                  <c:v>0.94507431168272449</c:v>
                </c:pt>
                <c:pt idx="277">
                  <c:v>0.85434602591643416</c:v>
                </c:pt>
                <c:pt idx="278">
                  <c:v>0.85405157795404418</c:v>
                </c:pt>
                <c:pt idx="279">
                  <c:v>0.89790976166713543</c:v>
                </c:pt>
                <c:pt idx="280">
                  <c:v>0.75379309506833758</c:v>
                </c:pt>
                <c:pt idx="281">
                  <c:v>0.49929398334938624</c:v>
                </c:pt>
                <c:pt idx="282">
                  <c:v>0.24862545713415632</c:v>
                </c:pt>
                <c:pt idx="283">
                  <c:v>6.7731083824262822E-2</c:v>
                </c:pt>
                <c:pt idx="284">
                  <c:v>2.2540714291935975E-2</c:v>
                </c:pt>
                <c:pt idx="285">
                  <c:v>-6.7402627567340792E-2</c:v>
                </c:pt>
                <c:pt idx="286">
                  <c:v>-6.7501755071775152E-2</c:v>
                </c:pt>
                <c:pt idx="287">
                  <c:v>2.2620186093922343E-2</c:v>
                </c:pt>
                <c:pt idx="288">
                  <c:v>0.18216257232861205</c:v>
                </c:pt>
                <c:pt idx="289">
                  <c:v>0.27354312172826106</c:v>
                </c:pt>
                <c:pt idx="290">
                  <c:v>6.8146519427136065E-2</c:v>
                </c:pt>
                <c:pt idx="291">
                  <c:v>-0.29348456554482122</c:v>
                </c:pt>
                <c:pt idx="292">
                  <c:v>-0.62961360148713841</c:v>
                </c:pt>
                <c:pt idx="293">
                  <c:v>-0.74175047335676703</c:v>
                </c:pt>
                <c:pt idx="294">
                  <c:v>-0.74333515843525155</c:v>
                </c:pt>
                <c:pt idx="295">
                  <c:v>-0.72314573605594701</c:v>
                </c:pt>
                <c:pt idx="296">
                  <c:v>-0.74558471092707479</c:v>
                </c:pt>
                <c:pt idx="297">
                  <c:v>-0.72318741238011375</c:v>
                </c:pt>
                <c:pt idx="298">
                  <c:v>-0.60894143325365568</c:v>
                </c:pt>
                <c:pt idx="299">
                  <c:v>-0.49509980969764866</c:v>
                </c:pt>
                <c:pt idx="300">
                  <c:v>-0.2471414054885207</c:v>
                </c:pt>
                <c:pt idx="301">
                  <c:v>4.5009017988477222E-2</c:v>
                </c:pt>
                <c:pt idx="302">
                  <c:v>0.68230497013985958</c:v>
                </c:pt>
                <c:pt idx="303">
                  <c:v>1.4508702887604175</c:v>
                </c:pt>
                <c:pt idx="304" formatCode="0">
                  <c:v>2.3025239009804528</c:v>
                </c:pt>
                <c:pt idx="305" formatCode="0">
                  <c:v>2.9788515680327143</c:v>
                </c:pt>
                <c:pt idx="306" formatCode="0">
                  <c:v>3.667096871868667</c:v>
                </c:pt>
                <c:pt idx="307">
                  <c:v>4.3606943791938235</c:v>
                </c:pt>
                <c:pt idx="308">
                  <c:v>5.0859816823510151</c:v>
                </c:pt>
                <c:pt idx="309">
                  <c:v>5.834288179913961</c:v>
                </c:pt>
                <c:pt idx="310">
                  <c:v>6.4676897881067017</c:v>
                </c:pt>
                <c:pt idx="311">
                  <c:v>7.1080437415853428</c:v>
                </c:pt>
                <c:pt idx="312">
                  <c:v>7.6527376983455637</c:v>
                </c:pt>
                <c:pt idx="313">
                  <c:v>8.200524044744764</c:v>
                </c:pt>
                <c:pt idx="314">
                  <c:v>9.3464994142667948</c:v>
                </c:pt>
                <c:pt idx="315">
                  <c:v>10.278681101043507</c:v>
                </c:pt>
                <c:pt idx="316">
                  <c:v>11.059903999947798</c:v>
                </c:pt>
                <c:pt idx="317">
                  <c:v>11.076332605573006</c:v>
                </c:pt>
                <c:pt idx="318">
                  <c:v>11.295397748886197</c:v>
                </c:pt>
                <c:pt idx="319">
                  <c:v>11.930925275270909</c:v>
                </c:pt>
                <c:pt idx="320">
                  <c:v>12.099862228146801</c:v>
                </c:pt>
                <c:pt idx="321">
                  <c:v>11.156200447576508</c:v>
                </c:pt>
                <c:pt idx="322">
                  <c:v>9.5219724493241564</c:v>
                </c:pt>
                <c:pt idx="323">
                  <c:v>8.1130398881474228</c:v>
                </c:pt>
                <c:pt idx="324">
                  <c:v>6.8666932435307135</c:v>
                </c:pt>
                <c:pt idx="325">
                  <c:v>5.6848547132496865</c:v>
                </c:pt>
                <c:pt idx="326">
                  <c:v>3.7349537874182066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7D-4CD9-8EA6-98A1ACCE146F}"/>
            </c:ext>
          </c:extLst>
        </c:ser>
        <c:ser>
          <c:idx val="2"/>
          <c:order val="1"/>
          <c:tx>
            <c:strRef>
              <c:f>'G III.0.5.'!$K$9</c:f>
              <c:strCache>
                <c:ptCount val="1"/>
                <c:pt idx="0">
                  <c:v>Увозне цене пољопривредних производа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III.0.5.'!$I$10:$I$336</c:f>
              <c:strCache>
                <c:ptCount val="327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56">
                  <c:v>2023.</c:v>
                </c:pt>
                <c:pt idx="157">
                  <c:v>2023.</c:v>
                </c:pt>
                <c:pt idx="158">
                  <c:v>2023.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  <c:pt idx="324">
                  <c:v>2023.</c:v>
                </c:pt>
                <c:pt idx="325">
                  <c:v>2023.</c:v>
                </c:pt>
                <c:pt idx="326">
                  <c:v>2023.</c:v>
                </c:pt>
              </c:strCache>
            </c:strRef>
          </c:cat>
          <c:val>
            <c:numRef>
              <c:f>'G III.0.5.'!$K$10:$K$336</c:f>
              <c:numCache>
                <c:formatCode>0.0</c:formatCode>
                <c:ptCount val="327"/>
                <c:pt idx="0">
                  <c:v>0.52481342448660784</c:v>
                </c:pt>
                <c:pt idx="1">
                  <c:v>0.72242440846030165</c:v>
                </c:pt>
                <c:pt idx="2">
                  <c:v>0.68793983282905935</c:v>
                </c:pt>
                <c:pt idx="3">
                  <c:v>0.72087770051365774</c:v>
                </c:pt>
                <c:pt idx="4">
                  <c:v>0.7921585493693889</c:v>
                </c:pt>
                <c:pt idx="5">
                  <c:v>1.0109587090429177</c:v>
                </c:pt>
                <c:pt idx="6">
                  <c:v>1.3219702391676542</c:v>
                </c:pt>
                <c:pt idx="7">
                  <c:v>1.6719980716307616</c:v>
                </c:pt>
                <c:pt idx="8">
                  <c:v>2.0226152991638151</c:v>
                </c:pt>
                <c:pt idx="9">
                  <c:v>2.2777644209654331</c:v>
                </c:pt>
                <c:pt idx="10">
                  <c:v>2.4679556042519359</c:v>
                </c:pt>
                <c:pt idx="11">
                  <c:v>2.5614349394149909</c:v>
                </c:pt>
                <c:pt idx="12">
                  <c:v>2.6017247849917364</c:v>
                </c:pt>
                <c:pt idx="13">
                  <c:v>2.5026644674199945</c:v>
                </c:pt>
                <c:pt idx="14">
                  <c:v>2.2385786673302475</c:v>
                </c:pt>
                <c:pt idx="15">
                  <c:v>1.9345567764262546</c:v>
                </c:pt>
                <c:pt idx="16">
                  <c:v>1.5115421038225103</c:v>
                </c:pt>
                <c:pt idx="17">
                  <c:v>1.1336838764009707</c:v>
                </c:pt>
                <c:pt idx="18">
                  <c:v>0.88115449748186059</c:v>
                </c:pt>
                <c:pt idx="19">
                  <c:v>0.692422866516474</c:v>
                </c:pt>
                <c:pt idx="20">
                  <c:v>0.5009247222395381</c:v>
                </c:pt>
                <c:pt idx="21">
                  <c:v>0.22822737562207973</c:v>
                </c:pt>
                <c:pt idx="22">
                  <c:v>4.791798089327938E-2</c:v>
                </c:pt>
                <c:pt idx="23">
                  <c:v>-0.19947785834819112</c:v>
                </c:pt>
                <c:pt idx="24">
                  <c:v>-0.31786661465128968</c:v>
                </c:pt>
                <c:pt idx="25">
                  <c:v>-0.32274542502692566</c:v>
                </c:pt>
                <c:pt idx="26">
                  <c:v>-2.0198305222772626E-2</c:v>
                </c:pt>
                <c:pt idx="27">
                  <c:v>0.28739074858097469</c:v>
                </c:pt>
                <c:pt idx="28">
                  <c:v>0.60212238721233813</c:v>
                </c:pt>
                <c:pt idx="29">
                  <c:v>0.75325920860675499</c:v>
                </c:pt>
                <c:pt idx="30">
                  <c:v>0.97407619587393135</c:v>
                </c:pt>
                <c:pt idx="31">
                  <c:v>1.1575257281570841</c:v>
                </c:pt>
                <c:pt idx="32">
                  <c:v>1.2363102423660122</c:v>
                </c:pt>
                <c:pt idx="33">
                  <c:v>1.1689022437460117</c:v>
                </c:pt>
                <c:pt idx="34">
                  <c:v>0.9741733673948666</c:v>
                </c:pt>
                <c:pt idx="35">
                  <c:v>0.83482367212072472</c:v>
                </c:pt>
                <c:pt idx="36">
                  <c:v>0.57066620345928065</c:v>
                </c:pt>
                <c:pt idx="37">
                  <c:v>0.30588777157561997</c:v>
                </c:pt>
                <c:pt idx="38">
                  <c:v>9.4840627412455955E-2</c:v>
                </c:pt>
                <c:pt idx="39">
                  <c:v>1.1725546935977084E-2</c:v>
                </c:pt>
                <c:pt idx="40">
                  <c:v>-2.0033046062696649E-2</c:v>
                </c:pt>
                <c:pt idx="41">
                  <c:v>-6.9965662974372705E-2</c:v>
                </c:pt>
                <c:pt idx="42">
                  <c:v>-0.29951404238079649</c:v>
                </c:pt>
                <c:pt idx="43">
                  <c:v>-0.58798915934326568</c:v>
                </c:pt>
                <c:pt idx="44">
                  <c:v>-0.77562584118635836</c:v>
                </c:pt>
                <c:pt idx="45">
                  <c:v>-0.71931739427880037</c:v>
                </c:pt>
                <c:pt idx="46">
                  <c:v>-0.56142729156084092</c:v>
                </c:pt>
                <c:pt idx="47">
                  <c:v>-0.45940690287316255</c:v>
                </c:pt>
                <c:pt idx="48">
                  <c:v>-0.38545959611501085</c:v>
                </c:pt>
                <c:pt idx="49">
                  <c:v>-0.27228893600533016</c:v>
                </c:pt>
                <c:pt idx="50">
                  <c:v>-0.20415836529234371</c:v>
                </c:pt>
                <c:pt idx="51">
                  <c:v>-0.17413590217300159</c:v>
                </c:pt>
                <c:pt idx="52">
                  <c:v>-0.17880135867492514</c:v>
                </c:pt>
                <c:pt idx="53">
                  <c:v>-0.16956065408588258</c:v>
                </c:pt>
                <c:pt idx="54">
                  <c:v>-0.15308045128830719</c:v>
                </c:pt>
                <c:pt idx="55">
                  <c:v>-0.1066957317088822</c:v>
                </c:pt>
                <c:pt idx="56">
                  <c:v>-4.1070466470940523E-2</c:v>
                </c:pt>
                <c:pt idx="57">
                  <c:v>7.2944635459163437E-2</c:v>
                </c:pt>
                <c:pt idx="58">
                  <c:v>0.14041347956988731</c:v>
                </c:pt>
                <c:pt idx="59">
                  <c:v>0.21878458441970222</c:v>
                </c:pt>
                <c:pt idx="60">
                  <c:v>0.29948222448370243</c:v>
                </c:pt>
                <c:pt idx="61">
                  <c:v>0.31598422978026114</c:v>
                </c:pt>
                <c:pt idx="62">
                  <c:v>0.30169192062714623</c:v>
                </c:pt>
                <c:pt idx="63">
                  <c:v>0.22425396914443158</c:v>
                </c:pt>
                <c:pt idx="64">
                  <c:v>0.14718597485947593</c:v>
                </c:pt>
                <c:pt idx="65">
                  <c:v>8.0054973072108959E-2</c:v>
                </c:pt>
                <c:pt idx="66">
                  <c:v>6.1725137230152383E-2</c:v>
                </c:pt>
                <c:pt idx="67">
                  <c:v>1.6120127283939386E-3</c:v>
                </c:pt>
                <c:pt idx="68">
                  <c:v>-9.7258634852154829E-2</c:v>
                </c:pt>
                <c:pt idx="69">
                  <c:v>-0.25404142933665258</c:v>
                </c:pt>
                <c:pt idx="70">
                  <c:v>-0.30116361014286108</c:v>
                </c:pt>
                <c:pt idx="71">
                  <c:v>-0.31964556840082525</c:v>
                </c:pt>
                <c:pt idx="72">
                  <c:v>-0.39925883230859344</c:v>
                </c:pt>
                <c:pt idx="73">
                  <c:v>-0.47717512068808071</c:v>
                </c:pt>
                <c:pt idx="74">
                  <c:v>-0.53106962891626486</c:v>
                </c:pt>
                <c:pt idx="75">
                  <c:v>-0.49297485052672119</c:v>
                </c:pt>
                <c:pt idx="76">
                  <c:v>-0.38908465444452456</c:v>
                </c:pt>
                <c:pt idx="77">
                  <c:v>-0.19815400517393589</c:v>
                </c:pt>
                <c:pt idx="78">
                  <c:v>-2.6185570045730217E-2</c:v>
                </c:pt>
                <c:pt idx="79">
                  <c:v>0.19080022895272541</c:v>
                </c:pt>
                <c:pt idx="80">
                  <c:v>0.35162245697748579</c:v>
                </c:pt>
                <c:pt idx="81">
                  <c:v>0.52133444650039995</c:v>
                </c:pt>
                <c:pt idx="82">
                  <c:v>0.56841363631071984</c:v>
                </c:pt>
                <c:pt idx="83">
                  <c:v>0.63011993474145389</c:v>
                </c:pt>
                <c:pt idx="84">
                  <c:v>0.76507889946075014</c:v>
                </c:pt>
                <c:pt idx="85">
                  <c:v>0.9113004130432546</c:v>
                </c:pt>
                <c:pt idx="86">
                  <c:v>0.92422555475275281</c:v>
                </c:pt>
                <c:pt idx="87">
                  <c:v>0.83322121637250568</c:v>
                </c:pt>
                <c:pt idx="88">
                  <c:v>0.67008740558140956</c:v>
                </c:pt>
                <c:pt idx="89">
                  <c:v>0.46509849758946464</c:v>
                </c:pt>
                <c:pt idx="90">
                  <c:v>0.25347117944068143</c:v>
                </c:pt>
                <c:pt idx="91">
                  <c:v>3.1296779250405905E-3</c:v>
                </c:pt>
                <c:pt idx="92">
                  <c:v>-0.15331895368274406</c:v>
                </c:pt>
                <c:pt idx="93">
                  <c:v>-0.29312796905765542</c:v>
                </c:pt>
                <c:pt idx="94">
                  <c:v>-0.37376290938599732</c:v>
                </c:pt>
                <c:pt idx="95">
                  <c:v>-0.52117526415562099</c:v>
                </c:pt>
                <c:pt idx="96">
                  <c:v>-0.73678923112837247</c:v>
                </c:pt>
                <c:pt idx="97">
                  <c:v>-0.92439006071484331</c:v>
                </c:pt>
                <c:pt idx="98">
                  <c:v>-0.96298754704960166</c:v>
                </c:pt>
                <c:pt idx="99">
                  <c:v>-0.88289794167231928</c:v>
                </c:pt>
                <c:pt idx="100">
                  <c:v>-0.70508250815941964</c:v>
                </c:pt>
                <c:pt idx="101">
                  <c:v>-0.56785776066037708</c:v>
                </c:pt>
                <c:pt idx="102">
                  <c:v>-0.46728092797945975</c:v>
                </c:pt>
                <c:pt idx="103">
                  <c:v>-0.34367499891701186</c:v>
                </c:pt>
                <c:pt idx="104">
                  <c:v>-0.27617263421652927</c:v>
                </c:pt>
                <c:pt idx="105">
                  <c:v>-0.19568058389432624</c:v>
                </c:pt>
                <c:pt idx="106">
                  <c:v>-0.22946306955891374</c:v>
                </c:pt>
                <c:pt idx="107">
                  <c:v>-0.17077236838642865</c:v>
                </c:pt>
                <c:pt idx="108">
                  <c:v>-5.1110843468521988E-2</c:v>
                </c:pt>
                <c:pt idx="109">
                  <c:v>9.7579617118765186E-2</c:v>
                </c:pt>
                <c:pt idx="110">
                  <c:v>0.15947308992053469</c:v>
                </c:pt>
                <c:pt idx="111">
                  <c:v>0.17408127278228389</c:v>
                </c:pt>
                <c:pt idx="112">
                  <c:v>0.11324395863145101</c:v>
                </c:pt>
                <c:pt idx="113">
                  <c:v>0.10019334350829111</c:v>
                </c:pt>
                <c:pt idx="114">
                  <c:v>0.10551190213080082</c:v>
                </c:pt>
                <c:pt idx="115">
                  <c:v>0.11844482088412465</c:v>
                </c:pt>
                <c:pt idx="116">
                  <c:v>0.16214032779441598</c:v>
                </c:pt>
                <c:pt idx="117">
                  <c:v>0.18712742024951914</c:v>
                </c:pt>
                <c:pt idx="118">
                  <c:v>0.31675286271797021</c:v>
                </c:pt>
                <c:pt idx="119">
                  <c:v>0.43857856070981388</c:v>
                </c:pt>
                <c:pt idx="120">
                  <c:v>0.55975539690256582</c:v>
                </c:pt>
                <c:pt idx="121">
                  <c:v>0.5665355505052041</c:v>
                </c:pt>
                <c:pt idx="122">
                  <c:v>0.43796154043688795</c:v>
                </c:pt>
                <c:pt idx="123">
                  <c:v>0.25944711511175594</c:v>
                </c:pt>
                <c:pt idx="124">
                  <c:v>7.9635310716242663E-2</c:v>
                </c:pt>
                <c:pt idx="125">
                  <c:v>-2.5667711346082245E-2</c:v>
                </c:pt>
                <c:pt idx="126">
                  <c:v>-0.11553094334836886</c:v>
                </c:pt>
                <c:pt idx="127">
                  <c:v>-0.17198114913550319</c:v>
                </c:pt>
                <c:pt idx="128">
                  <c:v>-0.16759890132859179</c:v>
                </c:pt>
                <c:pt idx="129">
                  <c:v>-0.11119234778989331</c:v>
                </c:pt>
                <c:pt idx="130">
                  <c:v>-3.4098698924918132E-2</c:v>
                </c:pt>
                <c:pt idx="131">
                  <c:v>-3.2887926223996874E-2</c:v>
                </c:pt>
                <c:pt idx="132">
                  <c:v>-1.2845717191272128E-2</c:v>
                </c:pt>
                <c:pt idx="133">
                  <c:v>9.3092163208128395E-2</c:v>
                </c:pt>
                <c:pt idx="134">
                  <c:v>0.42475888584029253</c:v>
                </c:pt>
                <c:pt idx="135">
                  <c:v>0.77153780790801652</c:v>
                </c:pt>
                <c:pt idx="136">
                  <c:v>1.1307049716565412</c:v>
                </c:pt>
                <c:pt idx="137">
                  <c:v>1.277701988654959</c:v>
                </c:pt>
                <c:pt idx="138">
                  <c:v>1.4047520067546728</c:v>
                </c:pt>
                <c:pt idx="139">
                  <c:v>1.5273197030316468</c:v>
                </c:pt>
                <c:pt idx="140">
                  <c:v>1.6464401639108606</c:v>
                </c:pt>
                <c:pt idx="141">
                  <c:v>1.7638627404358065</c:v>
                </c:pt>
                <c:pt idx="142">
                  <c:v>1.7957200545388792</c:v>
                </c:pt>
                <c:pt idx="143">
                  <c:v>1.790490710455177</c:v>
                </c:pt>
                <c:pt idx="144">
                  <c:v>1.7309059949639496</c:v>
                </c:pt>
                <c:pt idx="145">
                  <c:v>1.6937196554964506</c:v>
                </c:pt>
                <c:pt idx="146">
                  <c:v>2.0499589643246936</c:v>
                </c:pt>
                <c:pt idx="147">
                  <c:v>2.3951071077479473</c:v>
                </c:pt>
                <c:pt idx="148">
                  <c:v>2.6889856560310292</c:v>
                </c:pt>
                <c:pt idx="149">
                  <c:v>2.6109765966998304</c:v>
                </c:pt>
                <c:pt idx="150">
                  <c:v>2.3479241922789744</c:v>
                </c:pt>
                <c:pt idx="151">
                  <c:v>1.9933032495698186</c:v>
                </c:pt>
                <c:pt idx="152">
                  <c:v>1.6871360089082423</c:v>
                </c:pt>
                <c:pt idx="153">
                  <c:v>1.4765566525217637</c:v>
                </c:pt>
                <c:pt idx="154">
                  <c:v>1.201087161220292</c:v>
                </c:pt>
                <c:pt idx="155">
                  <c:v>0.82968018540527488</c:v>
                </c:pt>
                <c:pt idx="156">
                  <c:v>0.41496081223467329</c:v>
                </c:pt>
                <c:pt idx="157">
                  <c:v>9.4169323139629196E-2</c:v>
                </c:pt>
                <c:pt idx="158">
                  <c:v>-0.52439120323444322</c:v>
                </c:pt>
                <c:pt idx="168">
                  <c:v>0.15855327600620428</c:v>
                </c:pt>
                <c:pt idx="169">
                  <c:v>0.4068151633826958</c:v>
                </c:pt>
                <c:pt idx="170">
                  <c:v>0.43797700217531221</c:v>
                </c:pt>
                <c:pt idx="171">
                  <c:v>0.4437141743199966</c:v>
                </c:pt>
                <c:pt idx="172">
                  <c:v>0.48742908677596553</c:v>
                </c:pt>
                <c:pt idx="173">
                  <c:v>0.60929679086003674</c:v>
                </c:pt>
                <c:pt idx="174">
                  <c:v>0.79057941515515673</c:v>
                </c:pt>
                <c:pt idx="175">
                  <c:v>1.0094483701524104</c:v>
                </c:pt>
                <c:pt idx="176">
                  <c:v>1.2836077663387513</c:v>
                </c:pt>
                <c:pt idx="177">
                  <c:v>1.4814656873864116</c:v>
                </c:pt>
                <c:pt idx="178">
                  <c:v>1.6355624314319628</c:v>
                </c:pt>
                <c:pt idx="179">
                  <c:v>1.7513921331007234</c:v>
                </c:pt>
                <c:pt idx="180">
                  <c:v>1.8919729302476789</c:v>
                </c:pt>
                <c:pt idx="181">
                  <c:v>1.9704490522120208</c:v>
                </c:pt>
                <c:pt idx="182">
                  <c:v>1.8692230573184045</c:v>
                </c:pt>
                <c:pt idx="183">
                  <c:v>1.7046355695528304</c:v>
                </c:pt>
                <c:pt idx="184">
                  <c:v>1.449903092968104</c:v>
                </c:pt>
                <c:pt idx="185">
                  <c:v>1.2273114300429198</c:v>
                </c:pt>
                <c:pt idx="186">
                  <c:v>1.0586161939928158</c:v>
                </c:pt>
                <c:pt idx="187">
                  <c:v>0.87170817669089284</c:v>
                </c:pt>
                <c:pt idx="188">
                  <c:v>0.68903198968225843</c:v>
                </c:pt>
                <c:pt idx="189">
                  <c:v>0.47867468543053809</c:v>
                </c:pt>
                <c:pt idx="190">
                  <c:v>0.32244111186386976</c:v>
                </c:pt>
                <c:pt idx="191">
                  <c:v>5.3022164248051964E-2</c:v>
                </c:pt>
                <c:pt idx="192">
                  <c:v>-0.17229126878273621</c:v>
                </c:pt>
                <c:pt idx="193">
                  <c:v>-0.34615540008127132</c:v>
                </c:pt>
                <c:pt idx="194">
                  <c:v>-0.2522044854664961</c:v>
                </c:pt>
                <c:pt idx="195">
                  <c:v>-0.1444021741381063</c:v>
                </c:pt>
                <c:pt idx="196">
                  <c:v>-4.4532421901248329E-2</c:v>
                </c:pt>
                <c:pt idx="197">
                  <c:v>-5.9110387413274304E-2</c:v>
                </c:pt>
                <c:pt idx="198">
                  <c:v>6.9696784341868309E-2</c:v>
                </c:pt>
                <c:pt idx="199">
                  <c:v>0.23951389719156987</c:v>
                </c:pt>
                <c:pt idx="200">
                  <c:v>0.32533453292028203</c:v>
                </c:pt>
                <c:pt idx="201">
                  <c:v>0.27968568231769042</c:v>
                </c:pt>
                <c:pt idx="202">
                  <c:v>0.20578571950988347</c:v>
                </c:pt>
                <c:pt idx="203">
                  <c:v>0.17096462024804826</c:v>
                </c:pt>
                <c:pt idx="204">
                  <c:v>4.5278426550162287E-2</c:v>
                </c:pt>
                <c:pt idx="205">
                  <c:v>-7.3693570742770706E-2</c:v>
                </c:pt>
                <c:pt idx="206">
                  <c:v>-0.10111112484949161</c:v>
                </c:pt>
                <c:pt idx="207">
                  <c:v>-5.7865007203014185E-2</c:v>
                </c:pt>
                <c:pt idx="208">
                  <c:v>1.3444435804979964E-2</c:v>
                </c:pt>
                <c:pt idx="209">
                  <c:v>6.9308655804737147E-3</c:v>
                </c:pt>
                <c:pt idx="210">
                  <c:v>-0.18221144610679871</c:v>
                </c:pt>
                <c:pt idx="211">
                  <c:v>-0.45753519812643079</c:v>
                </c:pt>
                <c:pt idx="212">
                  <c:v>-0.64894991584658257</c:v>
                </c:pt>
                <c:pt idx="213">
                  <c:v>-0.63674854288177196</c:v>
                </c:pt>
                <c:pt idx="214">
                  <c:v>-0.55670753360780534</c:v>
                </c:pt>
                <c:pt idx="215">
                  <c:v>-0.50125010042061446</c:v>
                </c:pt>
                <c:pt idx="216">
                  <c:v>-0.47737086253576683</c:v>
                </c:pt>
                <c:pt idx="217">
                  <c:v>-0.41773347567899488</c:v>
                </c:pt>
                <c:pt idx="218">
                  <c:v>-0.39926042273217066</c:v>
                </c:pt>
                <c:pt idx="219">
                  <c:v>-0.37976772446144613</c:v>
                </c:pt>
                <c:pt idx="220">
                  <c:v>-0.38973251464923464</c:v>
                </c:pt>
                <c:pt idx="221">
                  <c:v>-0.33783294672791964</c:v>
                </c:pt>
                <c:pt idx="222">
                  <c:v>-0.29166721794412143</c:v>
                </c:pt>
                <c:pt idx="223">
                  <c:v>-0.21819811027398597</c:v>
                </c:pt>
                <c:pt idx="224">
                  <c:v>-0.18955070412336461</c:v>
                </c:pt>
                <c:pt idx="225">
                  <c:v>-0.1202686028975288</c:v>
                </c:pt>
                <c:pt idx="226">
                  <c:v>-9.5834684248639154E-2</c:v>
                </c:pt>
                <c:pt idx="227">
                  <c:v>-6.2715347330648485E-2</c:v>
                </c:pt>
                <c:pt idx="228">
                  <c:v>-1.3215340804647008E-2</c:v>
                </c:pt>
                <c:pt idx="229">
                  <c:v>8.8334622007279883E-3</c:v>
                </c:pt>
                <c:pt idx="230">
                  <c:v>2.7128040757052593E-2</c:v>
                </c:pt>
                <c:pt idx="231">
                  <c:v>-1.1621563338412931E-2</c:v>
                </c:pt>
                <c:pt idx="232">
                  <c:v>-7.5692599903634111E-2</c:v>
                </c:pt>
                <c:pt idx="233">
                  <c:v>-0.14535902618968435</c:v>
                </c:pt>
                <c:pt idx="234">
                  <c:v>-0.15166937702654371</c:v>
                </c:pt>
                <c:pt idx="235">
                  <c:v>-0.17718134731528823</c:v>
                </c:pt>
                <c:pt idx="236">
                  <c:v>-0.2206630862771054</c:v>
                </c:pt>
                <c:pt idx="237">
                  <c:v>-0.32752705244042013</c:v>
                </c:pt>
                <c:pt idx="238">
                  <c:v>-0.3429411382757484</c:v>
                </c:pt>
                <c:pt idx="239">
                  <c:v>-0.34269743789057011</c:v>
                </c:pt>
                <c:pt idx="240">
                  <c:v>-0.41014937069731811</c:v>
                </c:pt>
                <c:pt idx="241">
                  <c:v>-0.49680683421552924</c:v>
                </c:pt>
                <c:pt idx="242">
                  <c:v>-0.58456339545879665</c:v>
                </c:pt>
                <c:pt idx="243">
                  <c:v>-0.58350386700125489</c:v>
                </c:pt>
                <c:pt idx="244">
                  <c:v>-0.49327572802157643</c:v>
                </c:pt>
                <c:pt idx="245">
                  <c:v>-0.30741685055329271</c:v>
                </c:pt>
                <c:pt idx="246">
                  <c:v>-0.14522629243937224</c:v>
                </c:pt>
                <c:pt idx="247">
                  <c:v>5.6073031927183652E-2</c:v>
                </c:pt>
                <c:pt idx="248">
                  <c:v>0.21158299783605822</c:v>
                </c:pt>
                <c:pt idx="249">
                  <c:v>0.379322186630764</c:v>
                </c:pt>
                <c:pt idx="250">
                  <c:v>0.43297882040942165</c:v>
                </c:pt>
                <c:pt idx="251">
                  <c:v>0.5140301689631912</c:v>
                </c:pt>
                <c:pt idx="252">
                  <c:v>0.67596207810096565</c:v>
                </c:pt>
                <c:pt idx="253">
                  <c:v>0.84547722810118664</c:v>
                </c:pt>
                <c:pt idx="254">
                  <c:v>0.87379909885155127</c:v>
                </c:pt>
                <c:pt idx="255">
                  <c:v>0.78996783422619454</c:v>
                </c:pt>
                <c:pt idx="256">
                  <c:v>0.64091304257067327</c:v>
                </c:pt>
                <c:pt idx="257">
                  <c:v>0.46995801908227075</c:v>
                </c:pt>
                <c:pt idx="258">
                  <c:v>0.31640859846193919</c:v>
                </c:pt>
                <c:pt idx="259">
                  <c:v>0.12410201108290085</c:v>
                </c:pt>
                <c:pt idx="260">
                  <c:v>4.5174290455803822E-3</c:v>
                </c:pt>
                <c:pt idx="261">
                  <c:v>-0.1229224270685043</c:v>
                </c:pt>
                <c:pt idx="262">
                  <c:v>-0.19569117203178693</c:v>
                </c:pt>
                <c:pt idx="263">
                  <c:v>-0.34104666811476642</c:v>
                </c:pt>
                <c:pt idx="264">
                  <c:v>-0.54314346005343395</c:v>
                </c:pt>
                <c:pt idx="265">
                  <c:v>-0.71899712250141579</c:v>
                </c:pt>
                <c:pt idx="266">
                  <c:v>-0.74070545022870315</c:v>
                </c:pt>
                <c:pt idx="267">
                  <c:v>-0.65619369263841887</c:v>
                </c:pt>
                <c:pt idx="268">
                  <c:v>-0.48313670765868155</c:v>
                </c:pt>
                <c:pt idx="269">
                  <c:v>-0.36632145958165963</c:v>
                </c:pt>
                <c:pt idx="270">
                  <c:v>-0.30679143286977972</c:v>
                </c:pt>
                <c:pt idx="271">
                  <c:v>-0.23043983912827423</c:v>
                </c:pt>
                <c:pt idx="272">
                  <c:v>-0.20506205372732836</c:v>
                </c:pt>
                <c:pt idx="273">
                  <c:v>-0.14710340056078111</c:v>
                </c:pt>
                <c:pt idx="274">
                  <c:v>-0.19464745377407894</c:v>
                </c:pt>
                <c:pt idx="275">
                  <c:v>-0.13822686048374042</c:v>
                </c:pt>
                <c:pt idx="276">
                  <c:v>-2.7519418000170662E-2</c:v>
                </c:pt>
                <c:pt idx="277">
                  <c:v>0.11555630407662799</c:v>
                </c:pt>
                <c:pt idx="278">
                  <c:v>0.16807950009158909</c:v>
                </c:pt>
                <c:pt idx="279">
                  <c:v>0.18253918914603406</c:v>
                </c:pt>
                <c:pt idx="280">
                  <c:v>0.12280599270751529</c:v>
                </c:pt>
                <c:pt idx="281">
                  <c:v>0.1093352935463146</c:v>
                </c:pt>
                <c:pt idx="282">
                  <c:v>0.11567494669592786</c:v>
                </c:pt>
                <c:pt idx="283">
                  <c:v>0.1301151882683817</c:v>
                </c:pt>
                <c:pt idx="284">
                  <c:v>0.18094732179477996</c:v>
                </c:pt>
                <c:pt idx="285">
                  <c:v>0.21527017853121125</c:v>
                </c:pt>
                <c:pt idx="286">
                  <c:v>0.35307759889921525</c:v>
                </c:pt>
                <c:pt idx="287">
                  <c:v>0.4767950001391475</c:v>
                </c:pt>
                <c:pt idx="288">
                  <c:v>0.5983331322978126</c:v>
                </c:pt>
                <c:pt idx="289">
                  <c:v>0.6028627895525781</c:v>
                </c:pt>
                <c:pt idx="290">
                  <c:v>0.46941140677270682</c:v>
                </c:pt>
                <c:pt idx="291">
                  <c:v>0.28350445596217538</c:v>
                </c:pt>
                <c:pt idx="292">
                  <c:v>9.8541413100373107E-2</c:v>
                </c:pt>
                <c:pt idx="293">
                  <c:v>-8.8370862321369391E-3</c:v>
                </c:pt>
                <c:pt idx="294">
                  <c:v>-0.10212941634745343</c:v>
                </c:pt>
                <c:pt idx="295">
                  <c:v>-0.16129406961472678</c:v>
                </c:pt>
                <c:pt idx="296">
                  <c:v>-0.16179427069630412</c:v>
                </c:pt>
                <c:pt idx="297">
                  <c:v>-0.10873975322708293</c:v>
                </c:pt>
                <c:pt idx="298">
                  <c:v>-3.5372563336763432E-2</c:v>
                </c:pt>
                <c:pt idx="299">
                  <c:v>-3.4973633982712471E-2</c:v>
                </c:pt>
                <c:pt idx="300">
                  <c:v>-1.4700441451266472E-2</c:v>
                </c:pt>
                <c:pt idx="301">
                  <c:v>9.2084396352494491E-2</c:v>
                </c:pt>
                <c:pt idx="302">
                  <c:v>0.42412622834979652</c:v>
                </c:pt>
                <c:pt idx="303">
                  <c:v>0.77112094391540298</c:v>
                </c:pt>
                <c:pt idx="304">
                  <c:v>1.1305668609193373</c:v>
                </c:pt>
                <c:pt idx="305">
                  <c:v>1.2781096464407697</c:v>
                </c:pt>
                <c:pt idx="306">
                  <c:v>1.4056661137364628</c:v>
                </c:pt>
                <c:pt idx="307">
                  <c:v>1.5283689612502755</c:v>
                </c:pt>
                <c:pt idx="308">
                  <c:v>1.647533430932032</c:v>
                </c:pt>
                <c:pt idx="309">
                  <c:v>1.7647852356971301</c:v>
                </c:pt>
                <c:pt idx="310">
                  <c:v>1.7961228058002321</c:v>
                </c:pt>
                <c:pt idx="311">
                  <c:v>1.7905200791063842</c:v>
                </c:pt>
                <c:pt idx="312">
                  <c:v>1.7306300390612503</c:v>
                </c:pt>
                <c:pt idx="313">
                  <c:v>1.6932732483037651</c:v>
                </c:pt>
                <c:pt idx="314">
                  <c:v>2.0470286051944551</c:v>
                </c:pt>
                <c:pt idx="315">
                  <c:v>2.3883211507995266</c:v>
                </c:pt>
                <c:pt idx="316">
                  <c:v>2.683115750866782</c:v>
                </c:pt>
                <c:pt idx="317">
                  <c:v>2.6111187900964574</c:v>
                </c:pt>
                <c:pt idx="318">
                  <c:v>2.3557977104675389</c:v>
                </c:pt>
                <c:pt idx="319">
                  <c:v>2.0054099808617059</c:v>
                </c:pt>
                <c:pt idx="320">
                  <c:v>1.7012507111154027</c:v>
                </c:pt>
                <c:pt idx="321">
                  <c:v>1.4924168872612418</c:v>
                </c:pt>
                <c:pt idx="322">
                  <c:v>1.2179183713322115</c:v>
                </c:pt>
                <c:pt idx="323">
                  <c:v>0.84641413981320168</c:v>
                </c:pt>
                <c:pt idx="324">
                  <c:v>0.43009174867991962</c:v>
                </c:pt>
                <c:pt idx="325">
                  <c:v>0.10840906752730534</c:v>
                </c:pt>
                <c:pt idx="326">
                  <c:v>-0.50898605236616634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D-4CD9-8EA6-98A1ACCE146F}"/>
            </c:ext>
          </c:extLst>
        </c:ser>
        <c:ser>
          <c:idx val="1"/>
          <c:order val="2"/>
          <c:tx>
            <c:strRef>
              <c:f>'G III.0.5.'!$L$9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III.0.5.'!$I$10:$I$336</c:f>
              <c:strCache>
                <c:ptCount val="327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56">
                  <c:v>2023.</c:v>
                </c:pt>
                <c:pt idx="157">
                  <c:v>2023.</c:v>
                </c:pt>
                <c:pt idx="158">
                  <c:v>2023.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  <c:pt idx="324">
                  <c:v>2023.</c:v>
                </c:pt>
                <c:pt idx="325">
                  <c:v>2023.</c:v>
                </c:pt>
                <c:pt idx="326">
                  <c:v>2023.</c:v>
                </c:pt>
              </c:strCache>
            </c:strRef>
          </c:cat>
          <c:val>
            <c:numRef>
              <c:f>'G III.0.5.'!$L$10:$L$336</c:f>
              <c:numCache>
                <c:formatCode>0.0</c:formatCode>
                <c:ptCount val="327"/>
                <c:pt idx="0">
                  <c:v>1.7978094373660489</c:v>
                </c:pt>
                <c:pt idx="1">
                  <c:v>2.0658547272204606</c:v>
                </c:pt>
                <c:pt idx="2">
                  <c:v>2.0803418118075805</c:v>
                </c:pt>
                <c:pt idx="3">
                  <c:v>2.2708053559389314</c:v>
                </c:pt>
                <c:pt idx="4">
                  <c:v>2.2383633512360626</c:v>
                </c:pt>
                <c:pt idx="5">
                  <c:v>2.0291834191110261</c:v>
                </c:pt>
                <c:pt idx="6">
                  <c:v>1.7774492357500602</c:v>
                </c:pt>
                <c:pt idx="7">
                  <c:v>1.594581464322423</c:v>
                </c:pt>
                <c:pt idx="8">
                  <c:v>1.6609580345619344</c:v>
                </c:pt>
                <c:pt idx="9">
                  <c:v>1.6295140495250704</c:v>
                </c:pt>
                <c:pt idx="10">
                  <c:v>1.7248756143100406</c:v>
                </c:pt>
                <c:pt idx="11">
                  <c:v>1.8624870723057105</c:v>
                </c:pt>
                <c:pt idx="12">
                  <c:v>2.017944109335958</c:v>
                </c:pt>
                <c:pt idx="13">
                  <c:v>2.1750234706155802</c:v>
                </c:pt>
                <c:pt idx="14">
                  <c:v>2.1783313653885492</c:v>
                </c:pt>
                <c:pt idx="15">
                  <c:v>2.1387739095400615</c:v>
                </c:pt>
                <c:pt idx="16">
                  <c:v>1.8809814189459912</c:v>
                </c:pt>
                <c:pt idx="17">
                  <c:v>1.5470973915484389</c:v>
                </c:pt>
                <c:pt idx="18">
                  <c:v>1.4781781023473453</c:v>
                </c:pt>
                <c:pt idx="19">
                  <c:v>1.42067951696939</c:v>
                </c:pt>
                <c:pt idx="20">
                  <c:v>1.5204603441583482</c:v>
                </c:pt>
                <c:pt idx="21">
                  <c:v>1.3738818437597939</c:v>
                </c:pt>
                <c:pt idx="22">
                  <c:v>1.3784256796609786</c:v>
                </c:pt>
                <c:pt idx="23">
                  <c:v>1.1288777715684017</c:v>
                </c:pt>
                <c:pt idx="24">
                  <c:v>1.0659744210446895</c:v>
                </c:pt>
                <c:pt idx="25">
                  <c:v>1.1289443278894831</c:v>
                </c:pt>
                <c:pt idx="26">
                  <c:v>1.3843554247730281</c:v>
                </c:pt>
                <c:pt idx="27">
                  <c:v>1.416223373264333</c:v>
                </c:pt>
                <c:pt idx="28">
                  <c:v>1.4560690508581227</c:v>
                </c:pt>
                <c:pt idx="29">
                  <c:v>1.1795815642604293</c:v>
                </c:pt>
                <c:pt idx="30">
                  <c:v>1.1389071755586244</c:v>
                </c:pt>
                <c:pt idx="31">
                  <c:v>1.3752497111487492</c:v>
                </c:pt>
                <c:pt idx="32">
                  <c:v>1.6429967936045762</c:v>
                </c:pt>
                <c:pt idx="33">
                  <c:v>1.7488382870859724</c:v>
                </c:pt>
                <c:pt idx="34">
                  <c:v>1.3153495818568703</c:v>
                </c:pt>
                <c:pt idx="35">
                  <c:v>1.0650181417137579</c:v>
                </c:pt>
                <c:pt idx="36">
                  <c:v>0.70804763081251421</c:v>
                </c:pt>
                <c:pt idx="37">
                  <c:v>0.35971807279086715</c:v>
                </c:pt>
                <c:pt idx="38">
                  <c:v>-0.16149837831994843</c:v>
                </c:pt>
                <c:pt idx="39">
                  <c:v>-0.5923926731742245</c:v>
                </c:pt>
                <c:pt idx="40">
                  <c:v>-0.80003050487240779</c:v>
                </c:pt>
                <c:pt idx="41">
                  <c:v>-0.52762220045040076</c:v>
                </c:pt>
                <c:pt idx="42">
                  <c:v>-0.29427964149940322</c:v>
                </c:pt>
                <c:pt idx="43">
                  <c:v>-0.35122643036637718</c:v>
                </c:pt>
                <c:pt idx="44">
                  <c:v>-0.51776652859201033</c:v>
                </c:pt>
                <c:pt idx="45">
                  <c:v>-0.58329426040563692</c:v>
                </c:pt>
                <c:pt idx="46">
                  <c:v>-0.41978630224097396</c:v>
                </c:pt>
                <c:pt idx="47">
                  <c:v>-0.32124295152962207</c:v>
                </c:pt>
                <c:pt idx="48">
                  <c:v>-0.26161866926417221</c:v>
                </c:pt>
                <c:pt idx="49">
                  <c:v>-0.25221120086845233</c:v>
                </c:pt>
                <c:pt idx="50">
                  <c:v>-0.29867059868242851</c:v>
                </c:pt>
                <c:pt idx="51">
                  <c:v>-0.15851896371840316</c:v>
                </c:pt>
                <c:pt idx="52">
                  <c:v>4.7802547327133516E-2</c:v>
                </c:pt>
                <c:pt idx="53">
                  <c:v>0.28354265874840201</c:v>
                </c:pt>
                <c:pt idx="54">
                  <c:v>0.18825120206263141</c:v>
                </c:pt>
                <c:pt idx="55">
                  <c:v>-2.9470308262357057E-2</c:v>
                </c:pt>
                <c:pt idx="56">
                  <c:v>-0.31491031135420783</c:v>
                </c:pt>
                <c:pt idx="57">
                  <c:v>-0.4891230437482455</c:v>
                </c:pt>
                <c:pt idx="58">
                  <c:v>-0.73466703917827247</c:v>
                </c:pt>
                <c:pt idx="59">
                  <c:v>-1.3051866010167517</c:v>
                </c:pt>
                <c:pt idx="60">
                  <c:v>-2.0077932869062232</c:v>
                </c:pt>
                <c:pt idx="61">
                  <c:v>-2.3297080749084644</c:v>
                </c:pt>
                <c:pt idx="62">
                  <c:v>-2.2484107830445375</c:v>
                </c:pt>
                <c:pt idx="63">
                  <c:v>-1.8778969913700727</c:v>
                </c:pt>
                <c:pt idx="64">
                  <c:v>-1.7004021735806472</c:v>
                </c:pt>
                <c:pt idx="65">
                  <c:v>-1.7007266614257546</c:v>
                </c:pt>
                <c:pt idx="66">
                  <c:v>-1.8469986228857038</c:v>
                </c:pt>
                <c:pt idx="67">
                  <c:v>-2.2108191971747644</c:v>
                </c:pt>
                <c:pt idx="68">
                  <c:v>-2.4385584715330384</c:v>
                </c:pt>
                <c:pt idx="69">
                  <c:v>-2.4177745018847299</c:v>
                </c:pt>
                <c:pt idx="70">
                  <c:v>-2.1069490547058289</c:v>
                </c:pt>
                <c:pt idx="71">
                  <c:v>-1.671270065068212</c:v>
                </c:pt>
                <c:pt idx="72">
                  <c:v>-1.3479401248998912</c:v>
                </c:pt>
                <c:pt idx="73">
                  <c:v>-1.3393227593815211</c:v>
                </c:pt>
                <c:pt idx="74">
                  <c:v>-1.3257233238937565</c:v>
                </c:pt>
                <c:pt idx="75">
                  <c:v>-1.415637441997083</c:v>
                </c:pt>
                <c:pt idx="76">
                  <c:v>-1.2658599935923029</c:v>
                </c:pt>
                <c:pt idx="77">
                  <c:v>-1.1554928815728027</c:v>
                </c:pt>
                <c:pt idx="78">
                  <c:v>-0.94957224001174245</c:v>
                </c:pt>
                <c:pt idx="79">
                  <c:v>-0.54524971570833614</c:v>
                </c:pt>
                <c:pt idx="80">
                  <c:v>-0.23539702956605799</c:v>
                </c:pt>
                <c:pt idx="81">
                  <c:v>9.8999212948255685E-2</c:v>
                </c:pt>
                <c:pt idx="82">
                  <c:v>0.16802428006783757</c:v>
                </c:pt>
                <c:pt idx="83">
                  <c:v>0.63774495532066855</c:v>
                </c:pt>
                <c:pt idx="84">
                  <c:v>1.2042195667017022</c:v>
                </c:pt>
                <c:pt idx="85">
                  <c:v>1.7650570220240884</c:v>
                </c:pt>
                <c:pt idx="86">
                  <c:v>1.6684853373844919</c:v>
                </c:pt>
                <c:pt idx="87">
                  <c:v>1.3516551113691555</c:v>
                </c:pt>
                <c:pt idx="88">
                  <c:v>0.8428894428608148</c:v>
                </c:pt>
                <c:pt idx="89">
                  <c:v>0.40895844533179454</c:v>
                </c:pt>
                <c:pt idx="90">
                  <c:v>8.2472295315578412E-2</c:v>
                </c:pt>
                <c:pt idx="91">
                  <c:v>-9.5257248461393853E-3</c:v>
                </c:pt>
                <c:pt idx="92">
                  <c:v>0.1408687393596284</c:v>
                </c:pt>
                <c:pt idx="93">
                  <c:v>0.18951015785588185</c:v>
                </c:pt>
                <c:pt idx="94">
                  <c:v>0.39219156447123471</c:v>
                </c:pt>
                <c:pt idx="95">
                  <c:v>0.32116698250309667</c:v>
                </c:pt>
                <c:pt idx="96">
                  <c:v>0.3262446603386826</c:v>
                </c:pt>
                <c:pt idx="97">
                  <c:v>5.9438005972571047E-2</c:v>
                </c:pt>
                <c:pt idx="98">
                  <c:v>0.10430651273554147</c:v>
                </c:pt>
                <c:pt idx="99">
                  <c:v>0.20249324093242566</c:v>
                </c:pt>
                <c:pt idx="100">
                  <c:v>0.67436986564901735</c:v>
                </c:pt>
                <c:pt idx="101">
                  <c:v>1.1497315737215064</c:v>
                </c:pt>
                <c:pt idx="102">
                  <c:v>1.5267875155505983</c:v>
                </c:pt>
                <c:pt idx="103">
                  <c:v>1.6072853079836413</c:v>
                </c:pt>
                <c:pt idx="104">
                  <c:v>1.6110244246173475</c:v>
                </c:pt>
                <c:pt idx="105">
                  <c:v>1.6173367081545686</c:v>
                </c:pt>
                <c:pt idx="106">
                  <c:v>1.2016554380837661</c:v>
                </c:pt>
                <c:pt idx="107">
                  <c:v>0.51315091805348045</c:v>
                </c:pt>
                <c:pt idx="108">
                  <c:v>-0.16064550662778043</c:v>
                </c:pt>
                <c:pt idx="109">
                  <c:v>-0.16918803764946935</c:v>
                </c:pt>
                <c:pt idx="110">
                  <c:v>9.0711071387131831E-2</c:v>
                </c:pt>
                <c:pt idx="111">
                  <c:v>0.34775881094691657</c:v>
                </c:pt>
                <c:pt idx="112">
                  <c:v>0.20319173556056377</c:v>
                </c:pt>
                <c:pt idx="113">
                  <c:v>-0.14289999765109787</c:v>
                </c:pt>
                <c:pt idx="114">
                  <c:v>-0.44786772752452586</c:v>
                </c:pt>
                <c:pt idx="115">
                  <c:v>-0.66299334525280418</c:v>
                </c:pt>
                <c:pt idx="116">
                  <c:v>-0.73863740264323752</c:v>
                </c:pt>
                <c:pt idx="117">
                  <c:v>-0.99182109160711596</c:v>
                </c:pt>
                <c:pt idx="118">
                  <c:v>-0.7526772918402328</c:v>
                </c:pt>
                <c:pt idx="119">
                  <c:v>-0.21829544895733044</c:v>
                </c:pt>
                <c:pt idx="120">
                  <c:v>0.35092849604306792</c:v>
                </c:pt>
                <c:pt idx="121">
                  <c:v>0.20939060686946254</c:v>
                </c:pt>
                <c:pt idx="122">
                  <c:v>-0.79556824304506868</c:v>
                </c:pt>
                <c:pt idx="123">
                  <c:v>-2.0138915325994176</c:v>
                </c:pt>
                <c:pt idx="124">
                  <c:v>-2.7409987910447007</c:v>
                </c:pt>
                <c:pt idx="125">
                  <c:v>-2.5231439482357718</c:v>
                </c:pt>
                <c:pt idx="126">
                  <c:v>-1.9513053887360754</c:v>
                </c:pt>
                <c:pt idx="127">
                  <c:v>-1.4679688675105236</c:v>
                </c:pt>
                <c:pt idx="128">
                  <c:v>-1.4953109998398242</c:v>
                </c:pt>
                <c:pt idx="129">
                  <c:v>-1.4866170840896258</c:v>
                </c:pt>
                <c:pt idx="130">
                  <c:v>-1.5953075759379896</c:v>
                </c:pt>
                <c:pt idx="131">
                  <c:v>-1.5012529480751038</c:v>
                </c:pt>
                <c:pt idx="132">
                  <c:v>-1.3209227554134224</c:v>
                </c:pt>
                <c:pt idx="133">
                  <c:v>-0.7777765901864151</c:v>
                </c:pt>
                <c:pt idx="134">
                  <c:v>0.34925164796370722</c:v>
                </c:pt>
                <c:pt idx="135">
                  <c:v>1.5559661345755547</c:v>
                </c:pt>
                <c:pt idx="136">
                  <c:v>2.2875518311932161</c:v>
                </c:pt>
                <c:pt idx="137">
                  <c:v>2.293493340555707</c:v>
                </c:pt>
                <c:pt idx="138">
                  <c:v>2.0936638954096263</c:v>
                </c:pt>
                <c:pt idx="139">
                  <c:v>1.9462638549429965</c:v>
                </c:pt>
                <c:pt idx="140">
                  <c:v>2.0387119751964535</c:v>
                </c:pt>
                <c:pt idx="141">
                  <c:v>2.3671300238549842</c:v>
                </c:pt>
                <c:pt idx="142">
                  <c:v>2.6865301134166599</c:v>
                </c:pt>
                <c:pt idx="143">
                  <c:v>2.5406927762373819</c:v>
                </c:pt>
                <c:pt idx="144">
                  <c:v>2.3373547843262212</c:v>
                </c:pt>
                <c:pt idx="145">
                  <c:v>2.2918566235353008</c:v>
                </c:pt>
                <c:pt idx="146">
                  <c:v>2.9607647400355854</c:v>
                </c:pt>
                <c:pt idx="147">
                  <c:v>3.2636439895685019</c:v>
                </c:pt>
                <c:pt idx="148">
                  <c:v>3.662845564337156</c:v>
                </c:pt>
                <c:pt idx="149">
                  <c:v>3.6960411880200064</c:v>
                </c:pt>
                <c:pt idx="150">
                  <c:v>3.664810312250999</c:v>
                </c:pt>
                <c:pt idx="151">
                  <c:v>3.3245079242975351</c:v>
                </c:pt>
                <c:pt idx="152">
                  <c:v>2.6740088344337001</c:v>
                </c:pt>
                <c:pt idx="153">
                  <c:v>2.1223066345975732</c:v>
                </c:pt>
                <c:pt idx="154">
                  <c:v>1.6338693826510267</c:v>
                </c:pt>
                <c:pt idx="155">
                  <c:v>1.2455434725621257</c:v>
                </c:pt>
                <c:pt idx="156">
                  <c:v>0.73544316558653944</c:v>
                </c:pt>
                <c:pt idx="157">
                  <c:v>0.12950038095603256</c:v>
                </c:pt>
                <c:pt idx="158">
                  <c:v>-0.8389662186093847</c:v>
                </c:pt>
                <c:pt idx="168">
                  <c:v>1.4463585817922187</c:v>
                </c:pt>
                <c:pt idx="169">
                  <c:v>1.7701204945150297</c:v>
                </c:pt>
                <c:pt idx="170">
                  <c:v>1.8349012983863622</c:v>
                </c:pt>
                <c:pt idx="171">
                  <c:v>1.9848700131152588</c:v>
                </c:pt>
                <c:pt idx="172">
                  <c:v>1.9212030938642706</c:v>
                </c:pt>
                <c:pt idx="173">
                  <c:v>1.6196891031696985</c:v>
                </c:pt>
                <c:pt idx="174">
                  <c:v>1.2596443875457506</c:v>
                </c:pt>
                <c:pt idx="175">
                  <c:v>0.97302231931161454</c:v>
                </c:pt>
                <c:pt idx="176">
                  <c:v>0.99813317680528313</c:v>
                </c:pt>
                <c:pt idx="177">
                  <c:v>0.93302920022428748</c:v>
                </c:pt>
                <c:pt idx="178">
                  <c:v>1.0043086243529324</c:v>
                </c:pt>
                <c:pt idx="179">
                  <c:v>1.1503196447982853</c:v>
                </c:pt>
                <c:pt idx="180">
                  <c:v>1.3854856720794957</c:v>
                </c:pt>
                <c:pt idx="181">
                  <c:v>1.6885687156389622</c:v>
                </c:pt>
                <c:pt idx="182">
                  <c:v>1.8223030981275357</c:v>
                </c:pt>
                <c:pt idx="183">
                  <c:v>1.9016601966395288</c:v>
                </c:pt>
                <c:pt idx="184">
                  <c:v>1.8113082635998534</c:v>
                </c:pt>
                <c:pt idx="185">
                  <c:v>1.6427487792622553</c:v>
                </c:pt>
                <c:pt idx="186">
                  <c:v>1.6659585373640347</c:v>
                </c:pt>
                <c:pt idx="187">
                  <c:v>1.6104360790588717</c:v>
                </c:pt>
                <c:pt idx="188">
                  <c:v>1.7225072653869704</c:v>
                </c:pt>
                <c:pt idx="189">
                  <c:v>1.6438961268967853</c:v>
                </c:pt>
                <c:pt idx="190">
                  <c:v>1.6790052799664492</c:v>
                </c:pt>
                <c:pt idx="191">
                  <c:v>1.4073592525671359</c:v>
                </c:pt>
                <c:pt idx="192">
                  <c:v>1.2276633615499362</c:v>
                </c:pt>
                <c:pt idx="193">
                  <c:v>1.0958812641783071</c:v>
                </c:pt>
                <c:pt idx="194">
                  <c:v>1.0971422919029954</c:v>
                </c:pt>
                <c:pt idx="195">
                  <c:v>0.88242626275266367</c:v>
                </c:pt>
                <c:pt idx="196">
                  <c:v>0.67394695387289105</c:v>
                </c:pt>
                <c:pt idx="197">
                  <c:v>0.26000983998042337</c:v>
                </c:pt>
                <c:pt idx="198">
                  <c:v>0.15786637690771277</c:v>
                </c:pt>
                <c:pt idx="199">
                  <c:v>0.3739976042428701</c:v>
                </c:pt>
                <c:pt idx="200">
                  <c:v>0.62089004614043231</c:v>
                </c:pt>
                <c:pt idx="201">
                  <c:v>0.72865906533083336</c:v>
                </c:pt>
                <c:pt idx="202">
                  <c:v>0.44500815216158135</c:v>
                </c:pt>
                <c:pt idx="203">
                  <c:v>0.31735870570806679</c:v>
                </c:pt>
                <c:pt idx="204">
                  <c:v>0.11495104036698539</c:v>
                </c:pt>
                <c:pt idx="205">
                  <c:v>-7.3427211016458424E-2</c:v>
                </c:pt>
                <c:pt idx="206">
                  <c:v>-0.38178114774383648</c:v>
                </c:pt>
                <c:pt idx="207">
                  <c:v>-0.66925601622455466</c:v>
                </c:pt>
                <c:pt idx="208">
                  <c:v>-0.76617976058941395</c:v>
                </c:pt>
                <c:pt idx="209">
                  <c:v>-0.45261337445499378</c:v>
                </c:pt>
                <c:pt idx="210">
                  <c:v>-0.17055046653566588</c:v>
                </c:pt>
                <c:pt idx="211">
                  <c:v>-0.20001822079546178</c:v>
                </c:pt>
                <c:pt idx="212">
                  <c:v>-0.36677817958113651</c:v>
                </c:pt>
                <c:pt idx="213">
                  <c:v>-0.48443361412899738</c:v>
                </c:pt>
                <c:pt idx="214">
                  <c:v>-0.41396513746309882</c:v>
                </c:pt>
                <c:pt idx="215">
                  <c:v>-0.3699201336353895</c:v>
                </c:pt>
                <c:pt idx="216">
                  <c:v>-0.36920513612293232</c:v>
                </c:pt>
                <c:pt idx="217">
                  <c:v>-0.42294054345688353</c:v>
                </c:pt>
                <c:pt idx="218">
                  <c:v>-0.52176393177729352</c:v>
                </c:pt>
                <c:pt idx="219">
                  <c:v>-0.39061498023424263</c:v>
                </c:pt>
                <c:pt idx="220">
                  <c:v>-0.18848916538528993</c:v>
                </c:pt>
                <c:pt idx="221">
                  <c:v>9.1175595079197355E-2</c:v>
                </c:pt>
                <c:pt idx="222">
                  <c:v>2.9284526230372261E-2</c:v>
                </c:pt>
                <c:pt idx="223">
                  <c:v>-0.15806705826473272</c:v>
                </c:pt>
                <c:pt idx="224">
                  <c:v>-0.48302223265520938</c:v>
                </c:pt>
                <c:pt idx="225">
                  <c:v>-0.6971406534812491</c:v>
                </c:pt>
                <c:pt idx="226">
                  <c:v>-0.97129405763010035</c:v>
                </c:pt>
                <c:pt idx="227">
                  <c:v>-1.5506298674771772</c:v>
                </c:pt>
                <c:pt idx="228">
                  <c:v>-2.2367874890946187</c:v>
                </c:pt>
                <c:pt idx="229">
                  <c:v>-2.5420268909837715</c:v>
                </c:pt>
                <c:pt idx="230">
                  <c:v>-2.4363426952080509</c:v>
                </c:pt>
                <c:pt idx="231">
                  <c:v>-2.0555497238660534</c:v>
                </c:pt>
                <c:pt idx="232">
                  <c:v>-1.877233736698299</c:v>
                </c:pt>
                <c:pt idx="233">
                  <c:v>-1.8869215785837108</c:v>
                </c:pt>
                <c:pt idx="234">
                  <c:v>-2.0207009106434799</c:v>
                </c:pt>
                <c:pt idx="235">
                  <c:v>-2.3457768410657205</c:v>
                </c:pt>
                <c:pt idx="236">
                  <c:v>-2.5249399330557036</c:v>
                </c:pt>
                <c:pt idx="237">
                  <c:v>-2.4684241270378426</c:v>
                </c:pt>
                <c:pt idx="238">
                  <c:v>-2.1362511862409197</c:v>
                </c:pt>
                <c:pt idx="239">
                  <c:v>-1.6882857634953674</c:v>
                </c:pt>
                <c:pt idx="240">
                  <c:v>-1.3576455662575342</c:v>
                </c:pt>
                <c:pt idx="241">
                  <c:v>-1.3499286175425915</c:v>
                </c:pt>
                <c:pt idx="242">
                  <c:v>-1.3551276849064779</c:v>
                </c:pt>
                <c:pt idx="243">
                  <c:v>-1.4656858730177595</c:v>
                </c:pt>
                <c:pt idx="244">
                  <c:v>-1.3286023894016314</c:v>
                </c:pt>
                <c:pt idx="245">
                  <c:v>-1.2247606008318022</c:v>
                </c:pt>
                <c:pt idx="246">
                  <c:v>-1.0251256430206828</c:v>
                </c:pt>
                <c:pt idx="247">
                  <c:v>-0.62888517581764791</c:v>
                </c:pt>
                <c:pt idx="248">
                  <c:v>-0.32063380110386253</c:v>
                </c:pt>
                <c:pt idx="249">
                  <c:v>1.0545929995354931E-2</c:v>
                </c:pt>
                <c:pt idx="250">
                  <c:v>8.3488565984450744E-2</c:v>
                </c:pt>
                <c:pt idx="251">
                  <c:v>0.55927635699217926</c:v>
                </c:pt>
                <c:pt idx="252">
                  <c:v>1.1408491494613322</c:v>
                </c:pt>
                <c:pt idx="253">
                  <c:v>1.7175876213917549</c:v>
                </c:pt>
                <c:pt idx="254">
                  <c:v>1.6335675013812301</c:v>
                </c:pt>
                <c:pt idx="255">
                  <c:v>1.321437233422925</c:v>
                </c:pt>
                <c:pt idx="256">
                  <c:v>0.82264927450946368</c:v>
                </c:pt>
                <c:pt idx="257">
                  <c:v>0.41101026478915803</c:v>
                </c:pt>
                <c:pt idx="258">
                  <c:v>0.12082616542209769</c:v>
                </c:pt>
                <c:pt idx="259">
                  <c:v>6.6560853859592636E-2</c:v>
                </c:pt>
                <c:pt idx="260">
                  <c:v>0.24457098086688051</c:v>
                </c:pt>
                <c:pt idx="261">
                  <c:v>0.30772242230001096</c:v>
                </c:pt>
                <c:pt idx="262">
                  <c:v>0.5246573021944001</c:v>
                </c:pt>
                <c:pt idx="263">
                  <c:v>0.4636945217616697</c:v>
                </c:pt>
                <c:pt idx="264">
                  <c:v>0.49020749576198686</c:v>
                </c:pt>
                <c:pt idx="265">
                  <c:v>0.23602168216936323</c:v>
                </c:pt>
                <c:pt idx="266">
                  <c:v>0.29568205327413416</c:v>
                </c:pt>
                <c:pt idx="267">
                  <c:v>0.39927104808615643</c:v>
                </c:pt>
                <c:pt idx="268">
                  <c:v>0.87745656277708761</c:v>
                </c:pt>
                <c:pt idx="269">
                  <c:v>1.343912160558681</c:v>
                </c:pt>
                <c:pt idx="270">
                  <c:v>1.6849006016685464</c:v>
                </c:pt>
                <c:pt idx="271">
                  <c:v>1.7165316466440173</c:v>
                </c:pt>
                <c:pt idx="272">
                  <c:v>1.6810685059377861</c:v>
                </c:pt>
                <c:pt idx="273">
                  <c:v>1.6669664360103276</c:v>
                </c:pt>
                <c:pt idx="274">
                  <c:v>1.2364064481626913</c:v>
                </c:pt>
                <c:pt idx="275">
                  <c:v>0.54243833901122851</c:v>
                </c:pt>
                <c:pt idx="276">
                  <c:v>-0.14153772643806617</c:v>
                </c:pt>
                <c:pt idx="277">
                  <c:v>-0.1546553314126185</c:v>
                </c:pt>
                <c:pt idx="278">
                  <c:v>9.8457176834351734E-2</c:v>
                </c:pt>
                <c:pt idx="279">
                  <c:v>0.35548742783322729</c:v>
                </c:pt>
                <c:pt idx="280">
                  <c:v>0.21206229552455283</c:v>
                </c:pt>
                <c:pt idx="281">
                  <c:v>-0.13462339602876405</c:v>
                </c:pt>
                <c:pt idx="282">
                  <c:v>-0.43905184788318341</c:v>
                </c:pt>
                <c:pt idx="283">
                  <c:v>-0.65336779705683468</c:v>
                </c:pt>
                <c:pt idx="284">
                  <c:v>-0.72287496190615863</c:v>
                </c:pt>
                <c:pt idx="285">
                  <c:v>-0.96877936834914269</c:v>
                </c:pt>
                <c:pt idx="286">
                  <c:v>-0.72321968548209437</c:v>
                </c:pt>
                <c:pt idx="287">
                  <c:v>-0.18722288291428493</c:v>
                </c:pt>
                <c:pt idx="288">
                  <c:v>0.38188542598456321</c:v>
                </c:pt>
                <c:pt idx="289">
                  <c:v>0.23723863627779915</c:v>
                </c:pt>
                <c:pt idx="290">
                  <c:v>-0.77557389854091963</c:v>
                </c:pt>
                <c:pt idx="291">
                  <c:v>-2.0022339080736122</c:v>
                </c:pt>
                <c:pt idx="292">
                  <c:v>-2.7334780077408465</c:v>
                </c:pt>
                <c:pt idx="293">
                  <c:v>-2.5158311290839328</c:v>
                </c:pt>
                <c:pt idx="294">
                  <c:v>-1.9442612102373675</c:v>
                </c:pt>
                <c:pt idx="295">
                  <c:v>-1.4618595150636537</c:v>
                </c:pt>
                <c:pt idx="296">
                  <c:v>-1.4920415398761624</c:v>
                </c:pt>
                <c:pt idx="297">
                  <c:v>-1.4852793656383325</c:v>
                </c:pt>
                <c:pt idx="298">
                  <c:v>-1.595890394764709</c:v>
                </c:pt>
                <c:pt idx="299">
                  <c:v>-1.5023147642502706</c:v>
                </c:pt>
                <c:pt idx="300">
                  <c:v>-1.3219397730966489</c:v>
                </c:pt>
                <c:pt idx="301">
                  <c:v>-0.77840001597705588</c:v>
                </c:pt>
                <c:pt idx="302">
                  <c:v>0.34885111197218643</c:v>
                </c:pt>
                <c:pt idx="303">
                  <c:v>1.5556626280403199</c:v>
                </c:pt>
                <c:pt idx="304">
                  <c:v>2.2874188985693125</c:v>
                </c:pt>
                <c:pt idx="305">
                  <c:v>2.2937668440644994</c:v>
                </c:pt>
                <c:pt idx="306">
                  <c:v>2.0942966435430983</c:v>
                </c:pt>
                <c:pt idx="307">
                  <c:v>1.9470057808877972</c:v>
                </c:pt>
                <c:pt idx="308">
                  <c:v>2.0394868319404087</c:v>
                </c:pt>
                <c:pt idx="309">
                  <c:v>2.3677927909703431</c:v>
                </c:pt>
                <c:pt idx="310">
                  <c:v>2.6868115217342519</c:v>
                </c:pt>
                <c:pt idx="311">
                  <c:v>2.5407020528807367</c:v>
                </c:pt>
                <c:pt idx="312">
                  <c:v>2.3371280378882697</c:v>
                </c:pt>
                <c:pt idx="313">
                  <c:v>2.2914678450721353</c:v>
                </c:pt>
                <c:pt idx="314">
                  <c:v>2.9580979399436798</c:v>
                </c:pt>
                <c:pt idx="315">
                  <c:v>3.2577291318399366</c:v>
                </c:pt>
                <c:pt idx="316">
                  <c:v>3.6577298909572393</c:v>
                </c:pt>
                <c:pt idx="317">
                  <c:v>3.6966387811591068</c:v>
                </c:pt>
                <c:pt idx="318">
                  <c:v>3.672430649897326</c:v>
                </c:pt>
                <c:pt idx="319">
                  <c:v>3.335944172197741</c:v>
                </c:pt>
                <c:pt idx="320">
                  <c:v>2.6866361947004926</c:v>
                </c:pt>
                <c:pt idx="321">
                  <c:v>2.1360286719637918</c:v>
                </c:pt>
                <c:pt idx="322">
                  <c:v>1.648180038277508</c:v>
                </c:pt>
                <c:pt idx="323">
                  <c:v>1.259439977732653</c:v>
                </c:pt>
                <c:pt idx="324">
                  <c:v>0.74769675364046662</c:v>
                </c:pt>
                <c:pt idx="325">
                  <c:v>0.14079406920649387</c:v>
                </c:pt>
                <c:pt idx="326">
                  <c:v>-0.8265675086944686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D-4CD9-8EA6-98A1ACCE146F}"/>
            </c:ext>
          </c:extLst>
        </c:ser>
        <c:ser>
          <c:idx val="3"/>
          <c:order val="3"/>
          <c:tx>
            <c:strRef>
              <c:f>'G III.0.5.'!$M$9</c:f>
              <c:strCache>
                <c:ptCount val="1"/>
                <c:pt idx="0">
                  <c:v>Увозне цене гаса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III.0.5.'!$I$10:$I$336</c:f>
              <c:strCache>
                <c:ptCount val="327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56">
                  <c:v>2023.</c:v>
                </c:pt>
                <c:pt idx="157">
                  <c:v>2023.</c:v>
                </c:pt>
                <c:pt idx="158">
                  <c:v>2023.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  <c:pt idx="324">
                  <c:v>2023.</c:v>
                </c:pt>
                <c:pt idx="325">
                  <c:v>2023.</c:v>
                </c:pt>
                <c:pt idx="326">
                  <c:v>2023.</c:v>
                </c:pt>
              </c:strCache>
            </c:strRef>
          </c:cat>
          <c:val>
            <c:numRef>
              <c:f>'G III.0.5.'!$M$10:$M$336</c:f>
              <c:numCache>
                <c:formatCode>0.0</c:formatCode>
                <c:ptCount val="327"/>
                <c:pt idx="0">
                  <c:v>-0.79076671704423251</c:v>
                </c:pt>
                <c:pt idx="1">
                  <c:v>-0.64655221433365695</c:v>
                </c:pt>
                <c:pt idx="2">
                  <c:v>-0.50104175449865962</c:v>
                </c:pt>
                <c:pt idx="3">
                  <c:v>-0.34062591270653958</c:v>
                </c:pt>
                <c:pt idx="4">
                  <c:v>-3.4585656210988962E-2</c:v>
                </c:pt>
                <c:pt idx="5">
                  <c:v>0.27874174530374907</c:v>
                </c:pt>
                <c:pt idx="6">
                  <c:v>0.50332225927809049</c:v>
                </c:pt>
                <c:pt idx="7">
                  <c:v>0.58680219529963595</c:v>
                </c:pt>
                <c:pt idx="8">
                  <c:v>0.67114774778773045</c:v>
                </c:pt>
                <c:pt idx="9">
                  <c:v>0.79251254447728692</c:v>
                </c:pt>
                <c:pt idx="10">
                  <c:v>0.77617260885553918</c:v>
                </c:pt>
                <c:pt idx="11">
                  <c:v>0.75990316108878619</c:v>
                </c:pt>
                <c:pt idx="12">
                  <c:v>0.69459757728748794</c:v>
                </c:pt>
                <c:pt idx="13">
                  <c:v>0.56832031117640891</c:v>
                </c:pt>
                <c:pt idx="14">
                  <c:v>0.37768837692144452</c:v>
                </c:pt>
                <c:pt idx="15">
                  <c:v>0.22777052135598969</c:v>
                </c:pt>
                <c:pt idx="16">
                  <c:v>0.15662355803813957</c:v>
                </c:pt>
                <c:pt idx="17">
                  <c:v>0.10351913515659203</c:v>
                </c:pt>
                <c:pt idx="18">
                  <c:v>0.11906561099923485</c:v>
                </c:pt>
                <c:pt idx="19">
                  <c:v>0.20776193349300881</c:v>
                </c:pt>
                <c:pt idx="20">
                  <c:v>0.22070225387886278</c:v>
                </c:pt>
                <c:pt idx="21">
                  <c:v>0.26219157103237545</c:v>
                </c:pt>
                <c:pt idx="22">
                  <c:v>0.22323392162957992</c:v>
                </c:pt>
                <c:pt idx="23">
                  <c:v>0.2317036180563336</c:v>
                </c:pt>
                <c:pt idx="24">
                  <c:v>0.24008112007102902</c:v>
                </c:pt>
                <c:pt idx="25">
                  <c:v>0.25377868177855539</c:v>
                </c:pt>
                <c:pt idx="26">
                  <c:v>0.35353519943557288</c:v>
                </c:pt>
                <c:pt idx="27">
                  <c:v>0.39992331326580205</c:v>
                </c:pt>
                <c:pt idx="28">
                  <c:v>0.40687927314357325</c:v>
                </c:pt>
                <c:pt idx="29">
                  <c:v>0.35559930789526595</c:v>
                </c:pt>
                <c:pt idx="30">
                  <c:v>0.16036439107855813</c:v>
                </c:pt>
                <c:pt idx="31">
                  <c:v>1.2354607580904682E-2</c:v>
                </c:pt>
                <c:pt idx="32">
                  <c:v>2.9938917716461101E-2</c:v>
                </c:pt>
                <c:pt idx="33">
                  <c:v>-9.751516959689949E-3</c:v>
                </c:pt>
                <c:pt idx="34">
                  <c:v>9.2654856492867282E-2</c:v>
                </c:pt>
                <c:pt idx="35">
                  <c:v>4.5746147662194092E-2</c:v>
                </c:pt>
                <c:pt idx="36">
                  <c:v>0.18250982481694283</c:v>
                </c:pt>
                <c:pt idx="37">
                  <c:v>0.10816412222078366</c:v>
                </c:pt>
                <c:pt idx="38">
                  <c:v>-1.393704975846658E-3</c:v>
                </c:pt>
                <c:pt idx="39">
                  <c:v>-0.13712193290160449</c:v>
                </c:pt>
                <c:pt idx="40">
                  <c:v>-0.20348203292470193</c:v>
                </c:pt>
                <c:pt idx="41">
                  <c:v>-0.2389739124693222</c:v>
                </c:pt>
                <c:pt idx="42">
                  <c:v>-0.17616101375966606</c:v>
                </c:pt>
                <c:pt idx="43">
                  <c:v>-0.14873891003745471</c:v>
                </c:pt>
                <c:pt idx="44">
                  <c:v>-0.20030588086238504</c:v>
                </c:pt>
                <c:pt idx="45">
                  <c:v>-0.21439936025455752</c:v>
                </c:pt>
                <c:pt idx="46">
                  <c:v>-0.2496291571360334</c:v>
                </c:pt>
                <c:pt idx="47">
                  <c:v>-0.19905309528224074</c:v>
                </c:pt>
                <c:pt idx="48">
                  <c:v>-0.30651107947825529</c:v>
                </c:pt>
                <c:pt idx="49">
                  <c:v>-0.22307287769619424</c:v>
                </c:pt>
                <c:pt idx="50">
                  <c:v>-0.12328171755813389</c:v>
                </c:pt>
                <c:pt idx="51">
                  <c:v>1.7514378856424991E-2</c:v>
                </c:pt>
                <c:pt idx="52">
                  <c:v>4.9374367237907044E-2</c:v>
                </c:pt>
                <c:pt idx="53">
                  <c:v>6.8642984817887248E-2</c:v>
                </c:pt>
                <c:pt idx="54">
                  <c:v>9.789567021350061E-2</c:v>
                </c:pt>
                <c:pt idx="55">
                  <c:v>0.14475222890019548</c:v>
                </c:pt>
                <c:pt idx="56">
                  <c:v>0.20438719481721052</c:v>
                </c:pt>
                <c:pt idx="57">
                  <c:v>0.30258548897029647</c:v>
                </c:pt>
                <c:pt idx="58">
                  <c:v>0.32497189817244182</c:v>
                </c:pt>
                <c:pt idx="59">
                  <c:v>0.28037561892735607</c:v>
                </c:pt>
                <c:pt idx="60">
                  <c:v>0.20547012488150015</c:v>
                </c:pt>
                <c:pt idx="61">
                  <c:v>0.1272551312694456</c:v>
                </c:pt>
                <c:pt idx="62">
                  <c:v>0.10064127835583611</c:v>
                </c:pt>
                <c:pt idx="63">
                  <c:v>6.0422847950811848E-2</c:v>
                </c:pt>
                <c:pt idx="64">
                  <c:v>1.0545742114691999E-2</c:v>
                </c:pt>
                <c:pt idx="65">
                  <c:v>-4.5806737111475641E-2</c:v>
                </c:pt>
                <c:pt idx="66">
                  <c:v>-9.9425652548515334E-2</c:v>
                </c:pt>
                <c:pt idx="67">
                  <c:v>-0.2070000347252651</c:v>
                </c:pt>
                <c:pt idx="68">
                  <c:v>-0.35217050982615661</c:v>
                </c:pt>
                <c:pt idx="69">
                  <c:v>-0.55436165742320231</c:v>
                </c:pt>
                <c:pt idx="70">
                  <c:v>-0.64252139962903443</c:v>
                </c:pt>
                <c:pt idx="71">
                  <c:v>-0.65883524774216295</c:v>
                </c:pt>
                <c:pt idx="72">
                  <c:v>-0.64617238861060411</c:v>
                </c:pt>
                <c:pt idx="73">
                  <c:v>-0.62558319716764077</c:v>
                </c:pt>
                <c:pt idx="74">
                  <c:v>-0.65048090868290986</c:v>
                </c:pt>
                <c:pt idx="75">
                  <c:v>-0.65577052672170821</c:v>
                </c:pt>
                <c:pt idx="76">
                  <c:v>-0.64015244732961396</c:v>
                </c:pt>
                <c:pt idx="77">
                  <c:v>-0.60535706858265403</c:v>
                </c:pt>
                <c:pt idx="78">
                  <c:v>-0.56926692478123297</c:v>
                </c:pt>
                <c:pt idx="79">
                  <c:v>-0.50921859447774243</c:v>
                </c:pt>
                <c:pt idx="80">
                  <c:v>-0.44285060824337164</c:v>
                </c:pt>
                <c:pt idx="81">
                  <c:v>-0.35460004676561269</c:v>
                </c:pt>
                <c:pt idx="82">
                  <c:v>-0.28224062756896501</c:v>
                </c:pt>
                <c:pt idx="83">
                  <c:v>-0.22655967420127038</c:v>
                </c:pt>
                <c:pt idx="84">
                  <c:v>-0.17890731025733955</c:v>
                </c:pt>
                <c:pt idx="85">
                  <c:v>-0.1131243956930698</c:v>
                </c:pt>
                <c:pt idx="86">
                  <c:v>-4.0875252897848643E-2</c:v>
                </c:pt>
                <c:pt idx="87">
                  <c:v>3.5472812154235783E-2</c:v>
                </c:pt>
                <c:pt idx="88">
                  <c:v>9.840479981363992E-2</c:v>
                </c:pt>
                <c:pt idx="89">
                  <c:v>0.12433648601919758</c:v>
                </c:pt>
                <c:pt idx="90">
                  <c:v>9.3586058122434354E-2</c:v>
                </c:pt>
                <c:pt idx="91">
                  <c:v>5.2581862426220871E-2</c:v>
                </c:pt>
                <c:pt idx="92">
                  <c:v>5.4784381841460984E-2</c:v>
                </c:pt>
                <c:pt idx="93">
                  <c:v>9.6525586093995391E-2</c:v>
                </c:pt>
                <c:pt idx="94">
                  <c:v>0.13773894772313369</c:v>
                </c:pt>
                <c:pt idx="95">
                  <c:v>0.15123849802938524</c:v>
                </c:pt>
                <c:pt idx="96">
                  <c:v>0.14732504824463324</c:v>
                </c:pt>
                <c:pt idx="97">
                  <c:v>7.8138369882977787E-2</c:v>
                </c:pt>
                <c:pt idx="98">
                  <c:v>2.3535819819356114E-2</c:v>
                </c:pt>
                <c:pt idx="99">
                  <c:v>-1.9931446039297144E-2</c:v>
                </c:pt>
                <c:pt idx="100">
                  <c:v>7.6477188022046783E-4</c:v>
                </c:pt>
                <c:pt idx="101">
                  <c:v>3.2930750004530503E-2</c:v>
                </c:pt>
                <c:pt idx="102">
                  <c:v>9.8051729196361279E-2</c:v>
                </c:pt>
                <c:pt idx="103">
                  <c:v>0.17182815301699472</c:v>
                </c:pt>
                <c:pt idx="104">
                  <c:v>0.23455997094687234</c:v>
                </c:pt>
                <c:pt idx="105">
                  <c:v>0.25475677742858749</c:v>
                </c:pt>
                <c:pt idx="106">
                  <c:v>0.25301619469232267</c:v>
                </c:pt>
                <c:pt idx="107">
                  <c:v>0.24170687018321627</c:v>
                </c:pt>
                <c:pt idx="108">
                  <c:v>0.2525851154959175</c:v>
                </c:pt>
                <c:pt idx="109">
                  <c:v>0.2751505190025762</c:v>
                </c:pt>
                <c:pt idx="110">
                  <c:v>0.30293680444595256</c:v>
                </c:pt>
                <c:pt idx="111">
                  <c:v>0.34218423098370776</c:v>
                </c:pt>
                <c:pt idx="112">
                  <c:v>0.3037181885600993</c:v>
                </c:pt>
                <c:pt idx="113">
                  <c:v>0.28234591116182417</c:v>
                </c:pt>
                <c:pt idx="114">
                  <c:v>0.23165911701463307</c:v>
                </c:pt>
                <c:pt idx="115">
                  <c:v>0.16577388902129278</c:v>
                </c:pt>
                <c:pt idx="116">
                  <c:v>9.6140303923321971E-2</c:v>
                </c:pt>
                <c:pt idx="117">
                  <c:v>3.2486161426034728E-2</c:v>
                </c:pt>
                <c:pt idx="118">
                  <c:v>-2.5605331029625675E-2</c:v>
                </c:pt>
                <c:pt idx="119">
                  <c:v>-4.7148608363260992E-2</c:v>
                </c:pt>
                <c:pt idx="120">
                  <c:v>-6.4414163367509825E-2</c:v>
                </c:pt>
                <c:pt idx="121">
                  <c:v>-6.4540305179407884E-2</c:v>
                </c:pt>
                <c:pt idx="122">
                  <c:v>-0.10870899257163497</c:v>
                </c:pt>
                <c:pt idx="123">
                  <c:v>-0.1657271020999215</c:v>
                </c:pt>
                <c:pt idx="124">
                  <c:v>-0.23883907484031003</c:v>
                </c:pt>
                <c:pt idx="125">
                  <c:v>-0.32180727403133802</c:v>
                </c:pt>
                <c:pt idx="126">
                  <c:v>-0.35129536429915204</c:v>
                </c:pt>
                <c:pt idx="127">
                  <c:v>-0.38531995837650135</c:v>
                </c:pt>
                <c:pt idx="128">
                  <c:v>-0.43024270600060294</c:v>
                </c:pt>
                <c:pt idx="129">
                  <c:v>-0.50846236810056078</c:v>
                </c:pt>
                <c:pt idx="130">
                  <c:v>-0.51394732890266448</c:v>
                </c:pt>
                <c:pt idx="131">
                  <c:v>-0.49771855222154732</c:v>
                </c:pt>
                <c:pt idx="132">
                  <c:v>-0.47952799741803764</c:v>
                </c:pt>
                <c:pt idx="133">
                  <c:v>-0.46798457150401312</c:v>
                </c:pt>
                <c:pt idx="134">
                  <c:v>-0.45393659323045826</c:v>
                </c:pt>
                <c:pt idx="135">
                  <c:v>-0.45171469992960761</c:v>
                </c:pt>
                <c:pt idx="136">
                  <c:v>-0.33415158473229928</c:v>
                </c:pt>
                <c:pt idx="137">
                  <c:v>-0.202829494568528</c:v>
                </c:pt>
                <c:pt idx="138">
                  <c:v>-8.2871327990627686E-2</c:v>
                </c:pt>
                <c:pt idx="139">
                  <c:v>4.029343937716532E-2</c:v>
                </c:pt>
                <c:pt idx="140">
                  <c:v>0.15246913730604403</c:v>
                </c:pt>
                <c:pt idx="141">
                  <c:v>0.29162374097004856</c:v>
                </c:pt>
                <c:pt idx="142">
                  <c:v>0.34864079112264063</c:v>
                </c:pt>
                <c:pt idx="143">
                  <c:v>0.42593944531652872</c:v>
                </c:pt>
                <c:pt idx="144">
                  <c:v>1.2207393146487318</c:v>
                </c:pt>
                <c:pt idx="145">
                  <c:v>1.9842418699874864</c:v>
                </c:pt>
                <c:pt idx="146">
                  <c:v>2.4189418501508069</c:v>
                </c:pt>
                <c:pt idx="147">
                  <c:v>2.1551650624183543</c:v>
                </c:pt>
                <c:pt idx="148">
                  <c:v>1.6787001694393082</c:v>
                </c:pt>
                <c:pt idx="149">
                  <c:v>1.2714263596932476</c:v>
                </c:pt>
                <c:pt idx="150">
                  <c:v>0.82933139058841276</c:v>
                </c:pt>
                <c:pt idx="151">
                  <c:v>0.60850136535949528</c:v>
                </c:pt>
                <c:pt idx="152">
                  <c:v>0.62579541634187252</c:v>
                </c:pt>
                <c:pt idx="153">
                  <c:v>0.67212833060715671</c:v>
                </c:pt>
                <c:pt idx="154">
                  <c:v>0.73008149785597642</c:v>
                </c:pt>
                <c:pt idx="155">
                  <c:v>0.84983074802601688</c:v>
                </c:pt>
                <c:pt idx="156">
                  <c:v>0.48196833876571371</c:v>
                </c:pt>
                <c:pt idx="157">
                  <c:v>3.5281378257610199E-2</c:v>
                </c:pt>
                <c:pt idx="158">
                  <c:v>-0.35780096821199492</c:v>
                </c:pt>
                <c:pt idx="168">
                  <c:v>-0.88450460798447095</c:v>
                </c:pt>
                <c:pt idx="169">
                  <c:v>-0.73200605373877747</c:v>
                </c:pt>
                <c:pt idx="170">
                  <c:v>-0.57047353977461213</c:v>
                </c:pt>
                <c:pt idx="171">
                  <c:v>-0.42055401444227164</c:v>
                </c:pt>
                <c:pt idx="172">
                  <c:v>-0.12615335438411457</c:v>
                </c:pt>
                <c:pt idx="173">
                  <c:v>0.1556663751558888</c:v>
                </c:pt>
                <c:pt idx="174">
                  <c:v>0.33985571231584827</c:v>
                </c:pt>
                <c:pt idx="175">
                  <c:v>0.3880340870549448</c:v>
                </c:pt>
                <c:pt idx="176">
                  <c:v>0.45428013877977658</c:v>
                </c:pt>
                <c:pt idx="177">
                  <c:v>0.56585223668309137</c:v>
                </c:pt>
                <c:pt idx="178">
                  <c:v>0.54915638772187558</c:v>
                </c:pt>
                <c:pt idx="179">
                  <c:v>0.54709303192514058</c:v>
                </c:pt>
                <c:pt idx="180">
                  <c:v>0.51642162939728009</c:v>
                </c:pt>
                <c:pt idx="181">
                  <c:v>0.44006943150014671</c:v>
                </c:pt>
                <c:pt idx="182">
                  <c:v>0.29240430396008116</c:v>
                </c:pt>
                <c:pt idx="183">
                  <c:v>0.17432394187633649</c:v>
                </c:pt>
                <c:pt idx="184">
                  <c:v>0.14443754243964096</c:v>
                </c:pt>
                <c:pt idx="185">
                  <c:v>0.13085856882804556</c:v>
                </c:pt>
                <c:pt idx="186">
                  <c:v>0.16897639651957683</c:v>
                </c:pt>
                <c:pt idx="187">
                  <c:v>0.26132525162705966</c:v>
                </c:pt>
                <c:pt idx="188">
                  <c:v>0.27913715235962688</c:v>
                </c:pt>
                <c:pt idx="189">
                  <c:v>0.34327292137685639</c:v>
                </c:pt>
                <c:pt idx="190">
                  <c:v>0.30962271907484068</c:v>
                </c:pt>
                <c:pt idx="191">
                  <c:v>0.31269141956338919</c:v>
                </c:pt>
                <c:pt idx="192">
                  <c:v>0.28590052133117205</c:v>
                </c:pt>
                <c:pt idx="193">
                  <c:v>0.24956001027725666</c:v>
                </c:pt>
                <c:pt idx="194">
                  <c:v>0.28775295855765304</c:v>
                </c:pt>
                <c:pt idx="195">
                  <c:v>0.27578872661370163</c:v>
                </c:pt>
                <c:pt idx="196">
                  <c:v>0.21774727359906845</c:v>
                </c:pt>
                <c:pt idx="197">
                  <c:v>0.12001733395154957</c:v>
                </c:pt>
                <c:pt idx="198">
                  <c:v>-7.9396594365057943E-2</c:v>
                </c:pt>
                <c:pt idx="199">
                  <c:v>-0.21985517374024122</c:v>
                </c:pt>
                <c:pt idx="200">
                  <c:v>-0.20550787519127101</c:v>
                </c:pt>
                <c:pt idx="201">
                  <c:v>-0.24689922280391111</c:v>
                </c:pt>
                <c:pt idx="202">
                  <c:v>-0.12429128371762786</c:v>
                </c:pt>
                <c:pt idx="203">
                  <c:v>-0.14202050120709911</c:v>
                </c:pt>
                <c:pt idx="204">
                  <c:v>2.1411485501548321E-2</c:v>
                </c:pt>
                <c:pt idx="205">
                  <c:v>-7.8122292429206085E-3</c:v>
                </c:pt>
                <c:pt idx="206">
                  <c:v>-5.9498862188307126E-2</c:v>
                </c:pt>
                <c:pt idx="207">
                  <c:v>-0.15555773230556433</c:v>
                </c:pt>
                <c:pt idx="208">
                  <c:v>-0.19565828360814275</c:v>
                </c:pt>
                <c:pt idx="209">
                  <c:v>-0.22052117038487629</c:v>
                </c:pt>
                <c:pt idx="210">
                  <c:v>-0.14865515423926734</c:v>
                </c:pt>
                <c:pt idx="211">
                  <c:v>-0.11646250649832994</c:v>
                </c:pt>
                <c:pt idx="212">
                  <c:v>-0.16841726372860791</c:v>
                </c:pt>
                <c:pt idx="213">
                  <c:v>-0.19324708351696815</c:v>
                </c:pt>
                <c:pt idx="214">
                  <c:v>-0.24853999654964368</c:v>
                </c:pt>
                <c:pt idx="215">
                  <c:v>-0.21127557150898649</c:v>
                </c:pt>
                <c:pt idx="216">
                  <c:v>-0.3332139660565423</c:v>
                </c:pt>
                <c:pt idx="217">
                  <c:v>-0.26366428585347562</c:v>
                </c:pt>
                <c:pt idx="218">
                  <c:v>-0.17747266058429947</c:v>
                </c:pt>
                <c:pt idx="219">
                  <c:v>-3.9200496335755397E-2</c:v>
                </c:pt>
                <c:pt idx="220">
                  <c:v>-8.0371463487924188E-3</c:v>
                </c:pt>
                <c:pt idx="221">
                  <c:v>2.3078463449512872E-2</c:v>
                </c:pt>
                <c:pt idx="222">
                  <c:v>6.015753202907665E-2</c:v>
                </c:pt>
                <c:pt idx="223">
                  <c:v>0.11291982487616437</c:v>
                </c:pt>
                <c:pt idx="224">
                  <c:v>0.16027110268914813</c:v>
                </c:pt>
                <c:pt idx="225">
                  <c:v>0.24243417558155725</c:v>
                </c:pt>
                <c:pt idx="226">
                  <c:v>0.25138463462426208</c:v>
                </c:pt>
                <c:pt idx="227">
                  <c:v>0.19509725310610293</c:v>
                </c:pt>
                <c:pt idx="228">
                  <c:v>0.11405828788199579</c:v>
                </c:pt>
                <c:pt idx="229">
                  <c:v>4.038875477489258E-2</c:v>
                </c:pt>
                <c:pt idx="230">
                  <c:v>2.376568574051844E-2</c:v>
                </c:pt>
                <c:pt idx="231">
                  <c:v>-4.3114851442982898E-3</c:v>
                </c:pt>
                <c:pt idx="232">
                  <c:v>-4.9077851937182074E-2</c:v>
                </c:pt>
                <c:pt idx="233">
                  <c:v>-0.10429366684830624</c:v>
                </c:pt>
                <c:pt idx="234">
                  <c:v>-0.15374073217321588</c:v>
                </c:pt>
                <c:pt idx="235">
                  <c:v>-0.25155566290870812</c:v>
                </c:pt>
                <c:pt idx="236">
                  <c:v>-0.38202155557194489</c:v>
                </c:pt>
                <c:pt idx="237">
                  <c:v>-0.57174867283499775</c:v>
                </c:pt>
                <c:pt idx="238">
                  <c:v>-0.65301753002671137</c:v>
                </c:pt>
                <c:pt idx="239">
                  <c:v>-0.66584496394049253</c:v>
                </c:pt>
                <c:pt idx="240">
                  <c:v>-0.65053409276668572</c:v>
                </c:pt>
                <c:pt idx="241">
                  <c:v>-0.63085027785769043</c:v>
                </c:pt>
                <c:pt idx="242">
                  <c:v>-0.66180950660569693</c:v>
                </c:pt>
                <c:pt idx="243">
                  <c:v>-0.67348792639178234</c:v>
                </c:pt>
                <c:pt idx="244">
                  <c:v>-0.65918698721036917</c:v>
                </c:pt>
                <c:pt idx="245">
                  <c:v>-0.62393673896950264</c:v>
                </c:pt>
                <c:pt idx="246">
                  <c:v>-0.58872195414226658</c:v>
                </c:pt>
                <c:pt idx="247">
                  <c:v>-0.5304289316873434</c:v>
                </c:pt>
                <c:pt idx="248">
                  <c:v>-0.46413908029476109</c:v>
                </c:pt>
                <c:pt idx="249">
                  <c:v>-0.3751928315500429</c:v>
                </c:pt>
                <c:pt idx="250">
                  <c:v>-0.30196688762204682</c:v>
                </c:pt>
                <c:pt idx="251">
                  <c:v>-0.24360546422677951</c:v>
                </c:pt>
                <c:pt idx="252">
                  <c:v>-0.19167523798254596</c:v>
                </c:pt>
                <c:pt idx="253">
                  <c:v>-0.12284476625895314</c:v>
                </c:pt>
                <c:pt idx="254">
                  <c:v>-4.8466525477851297E-2</c:v>
                </c:pt>
                <c:pt idx="255">
                  <c:v>2.8952441768177357E-2</c:v>
                </c:pt>
                <c:pt idx="256">
                  <c:v>9.4129763237736266E-2</c:v>
                </c:pt>
                <c:pt idx="257">
                  <c:v>0.12539303395936016</c:v>
                </c:pt>
                <c:pt idx="258">
                  <c:v>0.1035300404374084</c:v>
                </c:pt>
                <c:pt idx="259">
                  <c:v>7.1540579291043543E-2</c:v>
                </c:pt>
                <c:pt idx="260">
                  <c:v>7.981292947999187E-2</c:v>
                </c:pt>
                <c:pt idx="261">
                  <c:v>0.12467713648903805</c:v>
                </c:pt>
                <c:pt idx="262">
                  <c:v>0.16935197788874951</c:v>
                </c:pt>
                <c:pt idx="263">
                  <c:v>0.18461333705102964</c:v>
                </c:pt>
                <c:pt idx="264">
                  <c:v>0.18402620301175265</c:v>
                </c:pt>
                <c:pt idx="265">
                  <c:v>0.11581702087528843</c:v>
                </c:pt>
                <c:pt idx="266">
                  <c:v>6.3689799562217847E-2</c:v>
                </c:pt>
                <c:pt idx="267">
                  <c:v>2.0423775666788196E-2</c:v>
                </c:pt>
                <c:pt idx="268">
                  <c:v>4.1565480819693433E-2</c:v>
                </c:pt>
                <c:pt idx="269">
                  <c:v>7.0737322137036485E-2</c:v>
                </c:pt>
                <c:pt idx="270">
                  <c:v>0.12948324936057468</c:v>
                </c:pt>
                <c:pt idx="271">
                  <c:v>0.19495027638392601</c:v>
                </c:pt>
                <c:pt idx="272">
                  <c:v>0.25007719742150536</c:v>
                </c:pt>
                <c:pt idx="273">
                  <c:v>0.26614520203305841</c:v>
                </c:pt>
                <c:pt idx="274">
                  <c:v>0.26176959071865658</c:v>
                </c:pt>
                <c:pt idx="275">
                  <c:v>0.25008235073230767</c:v>
                </c:pt>
                <c:pt idx="276">
                  <c:v>0.25898928247097924</c:v>
                </c:pt>
                <c:pt idx="277">
                  <c:v>0.28020811987885441</c:v>
                </c:pt>
                <c:pt idx="278">
                  <c:v>0.30590281551603321</c:v>
                </c:pt>
                <c:pt idx="279">
                  <c:v>0.34524985048733103</c:v>
                </c:pt>
                <c:pt idx="280">
                  <c:v>0.30691796930718457</c:v>
                </c:pt>
                <c:pt idx="281">
                  <c:v>0.28537044305587633</c:v>
                </c:pt>
                <c:pt idx="282">
                  <c:v>0.23471148426207195</c:v>
                </c:pt>
                <c:pt idx="283">
                  <c:v>0.16890578128186612</c:v>
                </c:pt>
                <c:pt idx="284">
                  <c:v>0.1006571097138593</c:v>
                </c:pt>
                <c:pt idx="285">
                  <c:v>3.8714384022699118E-2</c:v>
                </c:pt>
                <c:pt idx="286">
                  <c:v>-1.794302899993256E-2</c:v>
                </c:pt>
                <c:pt idx="287">
                  <c:v>-3.9341117827895941E-2</c:v>
                </c:pt>
                <c:pt idx="288">
                  <c:v>-5.6753815060663251E-2</c:v>
                </c:pt>
                <c:pt idx="289">
                  <c:v>-5.7552225244298927E-2</c:v>
                </c:pt>
                <c:pt idx="290">
                  <c:v>-0.10291528115015466</c:v>
                </c:pt>
                <c:pt idx="291">
                  <c:v>-0.16152697157673246</c:v>
                </c:pt>
                <c:pt idx="292">
                  <c:v>-0.23598120158074984</c:v>
                </c:pt>
                <c:pt idx="293">
                  <c:v>-0.31980814915488076</c:v>
                </c:pt>
                <c:pt idx="294">
                  <c:v>-0.35008683063403967</c:v>
                </c:pt>
                <c:pt idx="295">
                  <c:v>-0.38478081633103989</c:v>
                </c:pt>
                <c:pt idx="296">
                  <c:v>-0.43070209248090602</c:v>
                </c:pt>
                <c:pt idx="297">
                  <c:v>-0.50969775615107804</c:v>
                </c:pt>
                <c:pt idx="298">
                  <c:v>-0.51565012771896623</c:v>
                </c:pt>
                <c:pt idx="299">
                  <c:v>-0.49947362383986277</c:v>
                </c:pt>
                <c:pt idx="300">
                  <c:v>-0.481203145125704</c:v>
                </c:pt>
                <c:pt idx="301">
                  <c:v>-0.46952198447317212</c:v>
                </c:pt>
                <c:pt idx="302">
                  <c:v>-0.4553808540088331</c:v>
                </c:pt>
                <c:pt idx="303">
                  <c:v>-0.4531250318092771</c:v>
                </c:pt>
                <c:pt idx="304">
                  <c:v>-0.33518671604646816</c:v>
                </c:pt>
                <c:pt idx="305">
                  <c:v>-0.20340358700427508</c:v>
                </c:pt>
                <c:pt idx="306">
                  <c:v>-8.3007180322322585E-2</c:v>
                </c:pt>
                <c:pt idx="307">
                  <c:v>4.0555664810481937E-2</c:v>
                </c:pt>
                <c:pt idx="308">
                  <c:v>0.15308355180270433</c:v>
                </c:pt>
                <c:pt idx="309">
                  <c:v>0.29264198196381391</c:v>
                </c:pt>
                <c:pt idx="310">
                  <c:v>0.3497602650104551</c:v>
                </c:pt>
                <c:pt idx="311">
                  <c:v>0.42724233599572081</c:v>
                </c:pt>
                <c:pt idx="312">
                  <c:v>1.2243804585348144</c:v>
                </c:pt>
                <c:pt idx="313">
                  <c:v>1.9901153015438435</c:v>
                </c:pt>
                <c:pt idx="314">
                  <c:v>2.4254458715942899</c:v>
                </c:pt>
                <c:pt idx="315">
                  <c:v>2.1597966354704221</c:v>
                </c:pt>
                <c:pt idx="316">
                  <c:v>1.6821639425696775</c:v>
                </c:pt>
                <c:pt idx="317">
                  <c:v>1.2748931325699542</c:v>
                </c:pt>
                <c:pt idx="318">
                  <c:v>0.83315973297667945</c:v>
                </c:pt>
                <c:pt idx="319">
                  <c:v>0.61246733873139603</c:v>
                </c:pt>
                <c:pt idx="320">
                  <c:v>0.63031595086629288</c:v>
                </c:pt>
                <c:pt idx="321">
                  <c:v>0.67726841808468141</c:v>
                </c:pt>
                <c:pt idx="322">
                  <c:v>0.73586383363226782</c:v>
                </c:pt>
                <c:pt idx="323">
                  <c:v>0.85654366842062846</c:v>
                </c:pt>
                <c:pt idx="324">
                  <c:v>0.48804143340357742</c:v>
                </c:pt>
                <c:pt idx="325">
                  <c:v>4.0402525023130006E-2</c:v>
                </c:pt>
                <c:pt idx="326">
                  <c:v>-0.35361885181211455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7D-4CD9-8EA6-98A1ACCE146F}"/>
            </c:ext>
          </c:extLst>
        </c:ser>
        <c:ser>
          <c:idx val="5"/>
          <c:order val="4"/>
          <c:tx>
            <c:strRef>
              <c:f>'G III.0.5.'!$N$9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III.0.5.'!$I$10:$I$336</c:f>
              <c:strCache>
                <c:ptCount val="327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  <c:pt idx="121">
                  <c:v>2020.</c:v>
                </c:pt>
                <c:pt idx="122">
                  <c:v>2020.</c:v>
                </c:pt>
                <c:pt idx="123">
                  <c:v>2020.</c:v>
                </c:pt>
                <c:pt idx="124">
                  <c:v>2020.</c:v>
                </c:pt>
                <c:pt idx="125">
                  <c:v>2020.</c:v>
                </c:pt>
                <c:pt idx="126">
                  <c:v>2020.</c:v>
                </c:pt>
                <c:pt idx="127">
                  <c:v>2020.</c:v>
                </c:pt>
                <c:pt idx="128">
                  <c:v>2020.</c:v>
                </c:pt>
                <c:pt idx="129">
                  <c:v>2020.</c:v>
                </c:pt>
                <c:pt idx="130">
                  <c:v>2020.</c:v>
                </c:pt>
                <c:pt idx="131">
                  <c:v>2020.</c:v>
                </c:pt>
                <c:pt idx="132">
                  <c:v>2021.</c:v>
                </c:pt>
                <c:pt idx="133">
                  <c:v>2021.</c:v>
                </c:pt>
                <c:pt idx="134">
                  <c:v>2021.</c:v>
                </c:pt>
                <c:pt idx="135">
                  <c:v>2021.</c:v>
                </c:pt>
                <c:pt idx="136">
                  <c:v>2021.</c:v>
                </c:pt>
                <c:pt idx="137">
                  <c:v>2021.</c:v>
                </c:pt>
                <c:pt idx="138">
                  <c:v>2021.</c:v>
                </c:pt>
                <c:pt idx="139">
                  <c:v>2021.</c:v>
                </c:pt>
                <c:pt idx="140">
                  <c:v>2021.</c:v>
                </c:pt>
                <c:pt idx="141">
                  <c:v>2021.</c:v>
                </c:pt>
                <c:pt idx="142">
                  <c:v>2021.</c:v>
                </c:pt>
                <c:pt idx="143">
                  <c:v>2021.</c:v>
                </c:pt>
                <c:pt idx="144">
                  <c:v>2022.</c:v>
                </c:pt>
                <c:pt idx="145">
                  <c:v>2022.</c:v>
                </c:pt>
                <c:pt idx="146">
                  <c:v>2022.</c:v>
                </c:pt>
                <c:pt idx="147">
                  <c:v>2022.</c:v>
                </c:pt>
                <c:pt idx="148">
                  <c:v>2022.</c:v>
                </c:pt>
                <c:pt idx="149">
                  <c:v>2022.</c:v>
                </c:pt>
                <c:pt idx="150">
                  <c:v>2022.</c:v>
                </c:pt>
                <c:pt idx="151">
                  <c:v>2022.</c:v>
                </c:pt>
                <c:pt idx="152">
                  <c:v>2022.</c:v>
                </c:pt>
                <c:pt idx="153">
                  <c:v>2022.</c:v>
                </c:pt>
                <c:pt idx="154">
                  <c:v>2022.</c:v>
                </c:pt>
                <c:pt idx="155">
                  <c:v>2022.</c:v>
                </c:pt>
                <c:pt idx="156">
                  <c:v>2023.</c:v>
                </c:pt>
                <c:pt idx="157">
                  <c:v>2023.</c:v>
                </c:pt>
                <c:pt idx="158">
                  <c:v>2023.</c:v>
                </c:pt>
                <c:pt idx="168">
                  <c:v>2010.</c:v>
                </c:pt>
                <c:pt idx="169">
                  <c:v>2010.</c:v>
                </c:pt>
                <c:pt idx="170">
                  <c:v>2010.</c:v>
                </c:pt>
                <c:pt idx="171">
                  <c:v>2010.</c:v>
                </c:pt>
                <c:pt idx="172">
                  <c:v>2010.</c:v>
                </c:pt>
                <c:pt idx="173">
                  <c:v>2010.</c:v>
                </c:pt>
                <c:pt idx="174">
                  <c:v>2010.</c:v>
                </c:pt>
                <c:pt idx="175">
                  <c:v>2010.</c:v>
                </c:pt>
                <c:pt idx="176">
                  <c:v>2010.</c:v>
                </c:pt>
                <c:pt idx="177">
                  <c:v>2010.</c:v>
                </c:pt>
                <c:pt idx="178">
                  <c:v>2010.</c:v>
                </c:pt>
                <c:pt idx="179">
                  <c:v>2010.</c:v>
                </c:pt>
                <c:pt idx="180">
                  <c:v>2011.</c:v>
                </c:pt>
                <c:pt idx="181">
                  <c:v>2011.</c:v>
                </c:pt>
                <c:pt idx="182">
                  <c:v>2011.</c:v>
                </c:pt>
                <c:pt idx="183">
                  <c:v>2011.</c:v>
                </c:pt>
                <c:pt idx="184">
                  <c:v>2011.</c:v>
                </c:pt>
                <c:pt idx="185">
                  <c:v>2011.</c:v>
                </c:pt>
                <c:pt idx="186">
                  <c:v>2011.</c:v>
                </c:pt>
                <c:pt idx="187">
                  <c:v>2011.</c:v>
                </c:pt>
                <c:pt idx="188">
                  <c:v>2011.</c:v>
                </c:pt>
                <c:pt idx="189">
                  <c:v>2011.</c:v>
                </c:pt>
                <c:pt idx="190">
                  <c:v>2011.</c:v>
                </c:pt>
                <c:pt idx="191">
                  <c:v>2011.</c:v>
                </c:pt>
                <c:pt idx="192">
                  <c:v>2012.</c:v>
                </c:pt>
                <c:pt idx="193">
                  <c:v>2012.</c:v>
                </c:pt>
                <c:pt idx="194">
                  <c:v>2012.</c:v>
                </c:pt>
                <c:pt idx="195">
                  <c:v>2012.</c:v>
                </c:pt>
                <c:pt idx="196">
                  <c:v>2012.</c:v>
                </c:pt>
                <c:pt idx="197">
                  <c:v>2012.</c:v>
                </c:pt>
                <c:pt idx="198">
                  <c:v>2012.</c:v>
                </c:pt>
                <c:pt idx="199">
                  <c:v>2012.</c:v>
                </c:pt>
                <c:pt idx="200">
                  <c:v>2012.</c:v>
                </c:pt>
                <c:pt idx="201">
                  <c:v>2012.</c:v>
                </c:pt>
                <c:pt idx="202">
                  <c:v>2012.</c:v>
                </c:pt>
                <c:pt idx="203">
                  <c:v>2012.</c:v>
                </c:pt>
                <c:pt idx="204">
                  <c:v>2013.</c:v>
                </c:pt>
                <c:pt idx="205">
                  <c:v>2013.</c:v>
                </c:pt>
                <c:pt idx="206">
                  <c:v>2013.</c:v>
                </c:pt>
                <c:pt idx="207">
                  <c:v>2013.</c:v>
                </c:pt>
                <c:pt idx="208">
                  <c:v>2013.</c:v>
                </c:pt>
                <c:pt idx="209">
                  <c:v>2013.</c:v>
                </c:pt>
                <c:pt idx="210">
                  <c:v>2013.</c:v>
                </c:pt>
                <c:pt idx="211">
                  <c:v>2013.</c:v>
                </c:pt>
                <c:pt idx="212">
                  <c:v>2013.</c:v>
                </c:pt>
                <c:pt idx="213">
                  <c:v>2013.</c:v>
                </c:pt>
                <c:pt idx="214">
                  <c:v>2013.</c:v>
                </c:pt>
                <c:pt idx="215">
                  <c:v>2013.</c:v>
                </c:pt>
                <c:pt idx="216">
                  <c:v>2014.</c:v>
                </c:pt>
                <c:pt idx="217">
                  <c:v>2014.</c:v>
                </c:pt>
                <c:pt idx="218">
                  <c:v>2014.</c:v>
                </c:pt>
                <c:pt idx="219">
                  <c:v>2014.</c:v>
                </c:pt>
                <c:pt idx="220">
                  <c:v>2014.</c:v>
                </c:pt>
                <c:pt idx="221">
                  <c:v>2014.</c:v>
                </c:pt>
                <c:pt idx="222">
                  <c:v>2014.</c:v>
                </c:pt>
                <c:pt idx="223">
                  <c:v>2014.</c:v>
                </c:pt>
                <c:pt idx="224">
                  <c:v>2014.</c:v>
                </c:pt>
                <c:pt idx="225">
                  <c:v>2014.</c:v>
                </c:pt>
                <c:pt idx="226">
                  <c:v>2014.</c:v>
                </c:pt>
                <c:pt idx="227">
                  <c:v>2014.</c:v>
                </c:pt>
                <c:pt idx="228">
                  <c:v>2015.</c:v>
                </c:pt>
                <c:pt idx="229">
                  <c:v>2015.</c:v>
                </c:pt>
                <c:pt idx="230">
                  <c:v>2015.</c:v>
                </c:pt>
                <c:pt idx="231">
                  <c:v>2015.</c:v>
                </c:pt>
                <c:pt idx="232">
                  <c:v>2015.</c:v>
                </c:pt>
                <c:pt idx="233">
                  <c:v>2015.</c:v>
                </c:pt>
                <c:pt idx="234">
                  <c:v>2015.</c:v>
                </c:pt>
                <c:pt idx="235">
                  <c:v>2015.</c:v>
                </c:pt>
                <c:pt idx="236">
                  <c:v>2015.</c:v>
                </c:pt>
                <c:pt idx="237">
                  <c:v>2015.</c:v>
                </c:pt>
                <c:pt idx="238">
                  <c:v>2015.</c:v>
                </c:pt>
                <c:pt idx="239">
                  <c:v>2015.</c:v>
                </c:pt>
                <c:pt idx="240">
                  <c:v>2016.</c:v>
                </c:pt>
                <c:pt idx="241">
                  <c:v>2016.</c:v>
                </c:pt>
                <c:pt idx="242">
                  <c:v>2016.</c:v>
                </c:pt>
                <c:pt idx="243">
                  <c:v>2016.</c:v>
                </c:pt>
                <c:pt idx="244">
                  <c:v>2016.</c:v>
                </c:pt>
                <c:pt idx="245">
                  <c:v>2016.</c:v>
                </c:pt>
                <c:pt idx="246">
                  <c:v>2016.</c:v>
                </c:pt>
                <c:pt idx="247">
                  <c:v>2016.</c:v>
                </c:pt>
                <c:pt idx="248">
                  <c:v>2016.</c:v>
                </c:pt>
                <c:pt idx="249">
                  <c:v>2016.</c:v>
                </c:pt>
                <c:pt idx="250">
                  <c:v>2016.</c:v>
                </c:pt>
                <c:pt idx="251">
                  <c:v>2016.</c:v>
                </c:pt>
                <c:pt idx="252">
                  <c:v>2017.</c:v>
                </c:pt>
                <c:pt idx="253">
                  <c:v>2017.</c:v>
                </c:pt>
                <c:pt idx="254">
                  <c:v>2017.</c:v>
                </c:pt>
                <c:pt idx="255">
                  <c:v>2017.</c:v>
                </c:pt>
                <c:pt idx="256">
                  <c:v>2017.</c:v>
                </c:pt>
                <c:pt idx="257">
                  <c:v>2017.</c:v>
                </c:pt>
                <c:pt idx="258">
                  <c:v>2017.</c:v>
                </c:pt>
                <c:pt idx="259">
                  <c:v>2017.</c:v>
                </c:pt>
                <c:pt idx="260">
                  <c:v>2017.</c:v>
                </c:pt>
                <c:pt idx="261">
                  <c:v>2017.</c:v>
                </c:pt>
                <c:pt idx="262">
                  <c:v>2017.</c:v>
                </c:pt>
                <c:pt idx="263">
                  <c:v>2017.</c:v>
                </c:pt>
                <c:pt idx="264">
                  <c:v>2018.</c:v>
                </c:pt>
                <c:pt idx="265">
                  <c:v>2018.</c:v>
                </c:pt>
                <c:pt idx="266">
                  <c:v>2018.</c:v>
                </c:pt>
                <c:pt idx="267">
                  <c:v>2018.</c:v>
                </c:pt>
                <c:pt idx="268">
                  <c:v>2018.</c:v>
                </c:pt>
                <c:pt idx="269">
                  <c:v>2018.</c:v>
                </c:pt>
                <c:pt idx="270">
                  <c:v>2018.</c:v>
                </c:pt>
                <c:pt idx="271">
                  <c:v>2018.</c:v>
                </c:pt>
                <c:pt idx="272">
                  <c:v>2018.</c:v>
                </c:pt>
                <c:pt idx="273">
                  <c:v>2018.</c:v>
                </c:pt>
                <c:pt idx="274">
                  <c:v>2018.</c:v>
                </c:pt>
                <c:pt idx="275">
                  <c:v>2018.</c:v>
                </c:pt>
                <c:pt idx="276">
                  <c:v>2019.</c:v>
                </c:pt>
                <c:pt idx="277">
                  <c:v>2019.</c:v>
                </c:pt>
                <c:pt idx="278">
                  <c:v>2019.</c:v>
                </c:pt>
                <c:pt idx="279">
                  <c:v>2019.</c:v>
                </c:pt>
                <c:pt idx="280">
                  <c:v>2019.</c:v>
                </c:pt>
                <c:pt idx="281">
                  <c:v>2019.</c:v>
                </c:pt>
                <c:pt idx="282">
                  <c:v>2019.</c:v>
                </c:pt>
                <c:pt idx="283">
                  <c:v>2019.</c:v>
                </c:pt>
                <c:pt idx="284">
                  <c:v>2019.</c:v>
                </c:pt>
                <c:pt idx="285">
                  <c:v>2019.</c:v>
                </c:pt>
                <c:pt idx="286">
                  <c:v>2019.</c:v>
                </c:pt>
                <c:pt idx="287">
                  <c:v>2019.</c:v>
                </c:pt>
                <c:pt idx="288">
                  <c:v>2020.</c:v>
                </c:pt>
                <c:pt idx="289">
                  <c:v>2020.</c:v>
                </c:pt>
                <c:pt idx="290">
                  <c:v>2020.</c:v>
                </c:pt>
                <c:pt idx="291">
                  <c:v>2020.</c:v>
                </c:pt>
                <c:pt idx="292">
                  <c:v>2020.</c:v>
                </c:pt>
                <c:pt idx="293">
                  <c:v>2020.</c:v>
                </c:pt>
                <c:pt idx="294">
                  <c:v>2020.</c:v>
                </c:pt>
                <c:pt idx="295">
                  <c:v>2020.</c:v>
                </c:pt>
                <c:pt idx="296">
                  <c:v>2020.</c:v>
                </c:pt>
                <c:pt idx="297">
                  <c:v>2020.</c:v>
                </c:pt>
                <c:pt idx="298">
                  <c:v>2020.</c:v>
                </c:pt>
                <c:pt idx="299">
                  <c:v>2020.</c:v>
                </c:pt>
                <c:pt idx="300">
                  <c:v>2021.</c:v>
                </c:pt>
                <c:pt idx="301">
                  <c:v>2021.</c:v>
                </c:pt>
                <c:pt idx="302">
                  <c:v>2021.</c:v>
                </c:pt>
                <c:pt idx="303">
                  <c:v>2021.</c:v>
                </c:pt>
                <c:pt idx="304">
                  <c:v>2021.</c:v>
                </c:pt>
                <c:pt idx="305">
                  <c:v>2021.</c:v>
                </c:pt>
                <c:pt idx="306">
                  <c:v>2021.</c:v>
                </c:pt>
                <c:pt idx="307">
                  <c:v>2021.</c:v>
                </c:pt>
                <c:pt idx="308">
                  <c:v>2021.</c:v>
                </c:pt>
                <c:pt idx="309">
                  <c:v>2021.</c:v>
                </c:pt>
                <c:pt idx="310">
                  <c:v>2021.</c:v>
                </c:pt>
                <c:pt idx="311">
                  <c:v>2021.</c:v>
                </c:pt>
                <c:pt idx="312">
                  <c:v>2022.</c:v>
                </c:pt>
                <c:pt idx="313">
                  <c:v>2022.</c:v>
                </c:pt>
                <c:pt idx="314">
                  <c:v>2022.</c:v>
                </c:pt>
                <c:pt idx="315">
                  <c:v>2022.</c:v>
                </c:pt>
                <c:pt idx="316">
                  <c:v>2022.</c:v>
                </c:pt>
                <c:pt idx="317">
                  <c:v>2022.</c:v>
                </c:pt>
                <c:pt idx="318">
                  <c:v>2022.</c:v>
                </c:pt>
                <c:pt idx="319">
                  <c:v>2022.</c:v>
                </c:pt>
                <c:pt idx="320">
                  <c:v>2022.</c:v>
                </c:pt>
                <c:pt idx="321">
                  <c:v>2022.</c:v>
                </c:pt>
                <c:pt idx="322">
                  <c:v>2022.</c:v>
                </c:pt>
                <c:pt idx="323">
                  <c:v>2022.</c:v>
                </c:pt>
                <c:pt idx="324">
                  <c:v>2023.</c:v>
                </c:pt>
                <c:pt idx="325">
                  <c:v>2023.</c:v>
                </c:pt>
                <c:pt idx="326">
                  <c:v>2023.</c:v>
                </c:pt>
              </c:strCache>
            </c:strRef>
          </c:cat>
          <c:val>
            <c:numRef>
              <c:f>'G III.0.5.'!$N$10:$N$336</c:f>
              <c:numCache>
                <c:formatCode>0.0</c:formatCode>
                <c:ptCount val="327"/>
                <c:pt idx="0">
                  <c:v>1.7034599888602615</c:v>
                </c:pt>
                <c:pt idx="1">
                  <c:v>1.4565181776634184</c:v>
                </c:pt>
                <c:pt idx="2">
                  <c:v>1.1798584960355512</c:v>
                </c:pt>
                <c:pt idx="3">
                  <c:v>1.2945847274549918</c:v>
                </c:pt>
                <c:pt idx="4">
                  <c:v>1.393871298798492</c:v>
                </c:pt>
                <c:pt idx="5">
                  <c:v>1.7099303595540816</c:v>
                </c:pt>
                <c:pt idx="6">
                  <c:v>2.1648825007756658</c:v>
                </c:pt>
                <c:pt idx="7">
                  <c:v>2.5818560990524819</c:v>
                </c:pt>
                <c:pt idx="8">
                  <c:v>2.7741440289124122</c:v>
                </c:pt>
                <c:pt idx="9">
                  <c:v>2.9090636936936392</c:v>
                </c:pt>
                <c:pt idx="10">
                  <c:v>2.9687349006568393</c:v>
                </c:pt>
                <c:pt idx="11">
                  <c:v>2.7978630912987024</c:v>
                </c:pt>
                <c:pt idx="12">
                  <c:v>2.3664180715968657</c:v>
                </c:pt>
                <c:pt idx="13">
                  <c:v>1.7574841315126331</c:v>
                </c:pt>
                <c:pt idx="14">
                  <c:v>1.2956674925994822</c:v>
                </c:pt>
                <c:pt idx="15">
                  <c:v>0.93738919483737637</c:v>
                </c:pt>
                <c:pt idx="16">
                  <c:v>0.47370244982111731</c:v>
                </c:pt>
                <c:pt idx="17">
                  <c:v>1.3199957497881231E-2</c:v>
                </c:pt>
                <c:pt idx="18">
                  <c:v>-0.28132551839681225</c:v>
                </c:pt>
                <c:pt idx="19">
                  <c:v>-0.3088402977566021</c:v>
                </c:pt>
                <c:pt idx="20">
                  <c:v>-0.33085041939810483</c:v>
                </c:pt>
                <c:pt idx="21">
                  <c:v>-0.51132194410585663</c:v>
                </c:pt>
                <c:pt idx="22">
                  <c:v>-0.56342506021093586</c:v>
                </c:pt>
                <c:pt idx="23">
                  <c:v>-0.50515455657685537</c:v>
                </c:pt>
                <c:pt idx="24">
                  <c:v>-0.17345771040008029</c:v>
                </c:pt>
                <c:pt idx="25">
                  <c:v>0.35121309719858468</c:v>
                </c:pt>
                <c:pt idx="26">
                  <c:v>1.0064204489225961</c:v>
                </c:pt>
                <c:pt idx="27">
                  <c:v>1.6426839546735839</c:v>
                </c:pt>
                <c:pt idx="28">
                  <c:v>2.3400229090543032</c:v>
                </c:pt>
                <c:pt idx="29">
                  <c:v>2.8895211727336987</c:v>
                </c:pt>
                <c:pt idx="30">
                  <c:v>3.127008088604343</c:v>
                </c:pt>
                <c:pt idx="31">
                  <c:v>3.0995644144109922</c:v>
                </c:pt>
                <c:pt idx="32">
                  <c:v>3.0317582315333498</c:v>
                </c:pt>
                <c:pt idx="33">
                  <c:v>2.9923115545691767</c:v>
                </c:pt>
                <c:pt idx="34">
                  <c:v>2.6536694596268089</c:v>
                </c:pt>
                <c:pt idx="35">
                  <c:v>2.3626538159322577</c:v>
                </c:pt>
                <c:pt idx="36">
                  <c:v>1.9276632894735215</c:v>
                </c:pt>
                <c:pt idx="37">
                  <c:v>1.4706490233511995</c:v>
                </c:pt>
                <c:pt idx="38">
                  <c:v>0.8710746730684471</c:v>
                </c:pt>
                <c:pt idx="39">
                  <c:v>0.44736326716735858</c:v>
                </c:pt>
                <c:pt idx="40">
                  <c:v>0.11324496803958133</c:v>
                </c:pt>
                <c:pt idx="41">
                  <c:v>-4.3522199513569969E-2</c:v>
                </c:pt>
                <c:pt idx="42">
                  <c:v>-0.16470863475922065</c:v>
                </c:pt>
                <c:pt idx="43">
                  <c:v>-0.22777779003554072</c:v>
                </c:pt>
                <c:pt idx="44">
                  <c:v>-0.23487878025816816</c:v>
                </c:pt>
                <c:pt idx="45">
                  <c:v>-9.9177247926544754E-2</c:v>
                </c:pt>
                <c:pt idx="46">
                  <c:v>0.15810073568439661</c:v>
                </c:pt>
                <c:pt idx="47">
                  <c:v>0.29961143316641625</c:v>
                </c:pt>
                <c:pt idx="48">
                  <c:v>0.47272824975222499</c:v>
                </c:pt>
                <c:pt idx="49">
                  <c:v>0.6600706355942374</c:v>
                </c:pt>
                <c:pt idx="50">
                  <c:v>0.82940685871169761</c:v>
                </c:pt>
                <c:pt idx="51">
                  <c:v>0.87675407486265189</c:v>
                </c:pt>
                <c:pt idx="52">
                  <c:v>0.87706593400562338</c:v>
                </c:pt>
                <c:pt idx="53">
                  <c:v>0.73162242768492203</c:v>
                </c:pt>
                <c:pt idx="54">
                  <c:v>0.61753587769369189</c:v>
                </c:pt>
                <c:pt idx="55">
                  <c:v>0.54918457470086401</c:v>
                </c:pt>
                <c:pt idx="56">
                  <c:v>0.68479387068585573</c:v>
                </c:pt>
                <c:pt idx="57">
                  <c:v>0.83952948412379347</c:v>
                </c:pt>
                <c:pt idx="58">
                  <c:v>0.97120764695173134</c:v>
                </c:pt>
                <c:pt idx="59">
                  <c:v>1.1312152964325228</c:v>
                </c:pt>
                <c:pt idx="60">
                  <c:v>1.2261230426980294</c:v>
                </c:pt>
                <c:pt idx="61">
                  <c:v>1.2053049594505381</c:v>
                </c:pt>
                <c:pt idx="62">
                  <c:v>1.074675743356921</c:v>
                </c:pt>
                <c:pt idx="63">
                  <c:v>0.96383595161877089</c:v>
                </c:pt>
                <c:pt idx="64">
                  <c:v>0.96739974259665229</c:v>
                </c:pt>
                <c:pt idx="65">
                  <c:v>1.0257300052585587</c:v>
                </c:pt>
                <c:pt idx="66">
                  <c:v>1.0174207825845636</c:v>
                </c:pt>
                <c:pt idx="67">
                  <c:v>0.90903627341650473</c:v>
                </c:pt>
                <c:pt idx="68">
                  <c:v>0.72143977339902055</c:v>
                </c:pt>
                <c:pt idx="69">
                  <c:v>0.54684313773354543</c:v>
                </c:pt>
                <c:pt idx="70">
                  <c:v>0.39446916626370787</c:v>
                </c:pt>
                <c:pt idx="71">
                  <c:v>0.29849120269382234</c:v>
                </c:pt>
                <c:pt idx="72">
                  <c:v>0.22587228977826379</c:v>
                </c:pt>
                <c:pt idx="73">
                  <c:v>0.25713383819692742</c:v>
                </c:pt>
                <c:pt idx="74">
                  <c:v>0.39595871359777551</c:v>
                </c:pt>
                <c:pt idx="75">
                  <c:v>0.52440288462288376</c:v>
                </c:pt>
                <c:pt idx="76">
                  <c:v>0.57131521347590308</c:v>
                </c:pt>
                <c:pt idx="77">
                  <c:v>0.56705570445823439</c:v>
                </c:pt>
                <c:pt idx="78">
                  <c:v>0.60502038529947677</c:v>
                </c:pt>
                <c:pt idx="79">
                  <c:v>0.65610690614187528</c:v>
                </c:pt>
                <c:pt idx="80">
                  <c:v>0.67256013494038247</c:v>
                </c:pt>
                <c:pt idx="81">
                  <c:v>0.6682109928717489</c:v>
                </c:pt>
                <c:pt idx="82">
                  <c:v>0.63763040558150763</c:v>
                </c:pt>
                <c:pt idx="83">
                  <c:v>0.56511028773955685</c:v>
                </c:pt>
                <c:pt idx="84">
                  <c:v>0.46992801033902581</c:v>
                </c:pt>
                <c:pt idx="85">
                  <c:v>0.39205871077212717</c:v>
                </c:pt>
                <c:pt idx="86">
                  <c:v>0.33070317884662204</c:v>
                </c:pt>
                <c:pt idx="87">
                  <c:v>0.33635742835719556</c:v>
                </c:pt>
                <c:pt idx="88">
                  <c:v>0.29566629910906467</c:v>
                </c:pt>
                <c:pt idx="89">
                  <c:v>0.20916859267845475</c:v>
                </c:pt>
                <c:pt idx="90">
                  <c:v>-2.7411479243671069E-3</c:v>
                </c:pt>
                <c:pt idx="91">
                  <c:v>-0.19935360446250081</c:v>
                </c:pt>
                <c:pt idx="92">
                  <c:v>-0.34273903638938075</c:v>
                </c:pt>
                <c:pt idx="93">
                  <c:v>-0.41772587370740677</c:v>
                </c:pt>
                <c:pt idx="94">
                  <c:v>-0.46676821504672444</c:v>
                </c:pt>
                <c:pt idx="95">
                  <c:v>-0.49706403035324304</c:v>
                </c:pt>
                <c:pt idx="96">
                  <c:v>-0.55283762423940297</c:v>
                </c:pt>
                <c:pt idx="97">
                  <c:v>-0.60851677492711043</c:v>
                </c:pt>
                <c:pt idx="98">
                  <c:v>-0.6665706264489818</c:v>
                </c:pt>
                <c:pt idx="99">
                  <c:v>-0.701618124136135</c:v>
                </c:pt>
                <c:pt idx="100">
                  <c:v>-0.65734183190420248</c:v>
                </c:pt>
                <c:pt idx="101">
                  <c:v>-0.58011535984774865</c:v>
                </c:pt>
                <c:pt idx="102">
                  <c:v>-0.39231848757703175</c:v>
                </c:pt>
                <c:pt idx="103">
                  <c:v>-0.22267109642520114</c:v>
                </c:pt>
                <c:pt idx="104">
                  <c:v>-6.4654615814341954E-2</c:v>
                </c:pt>
                <c:pt idx="105">
                  <c:v>2.3465159690064637E-2</c:v>
                </c:pt>
                <c:pt idx="106">
                  <c:v>6.744552867554772E-2</c:v>
                </c:pt>
                <c:pt idx="107">
                  <c:v>7.415382077406657E-2</c:v>
                </c:pt>
                <c:pt idx="108">
                  <c:v>0.10465888076675135</c:v>
                </c:pt>
                <c:pt idx="109">
                  <c:v>0.13084326284080519</c:v>
                </c:pt>
                <c:pt idx="110">
                  <c:v>0.15618650828504252</c:v>
                </c:pt>
                <c:pt idx="111">
                  <c:v>0.1690085900310053</c:v>
                </c:pt>
                <c:pt idx="112">
                  <c:v>0.15108679749563489</c:v>
                </c:pt>
                <c:pt idx="113">
                  <c:v>0.17519351621233406</c:v>
                </c:pt>
                <c:pt idx="114">
                  <c:v>0.14360787209925177</c:v>
                </c:pt>
                <c:pt idx="115">
                  <c:v>0.14845389547079893</c:v>
                </c:pt>
                <c:pt idx="116">
                  <c:v>0.11407326371850095</c:v>
                </c:pt>
                <c:pt idx="117">
                  <c:v>9.1805529510588235E-2</c:v>
                </c:pt>
                <c:pt idx="118">
                  <c:v>8.741724283783385E-2</c:v>
                </c:pt>
                <c:pt idx="119">
                  <c:v>0.10312494093762288</c:v>
                </c:pt>
                <c:pt idx="120">
                  <c:v>0.10738437801684445</c:v>
                </c:pt>
                <c:pt idx="121">
                  <c:v>0.1097538898021683</c:v>
                </c:pt>
                <c:pt idx="122">
                  <c:v>0.10680690405227235</c:v>
                </c:pt>
                <c:pt idx="123">
                  <c:v>0.11469809247832963</c:v>
                </c:pt>
                <c:pt idx="124">
                  <c:v>0.11124437679467086</c:v>
                </c:pt>
                <c:pt idx="125">
                  <c:v>0.10543090542507561</c:v>
                </c:pt>
                <c:pt idx="126">
                  <c:v>0.1397994795386219</c:v>
                </c:pt>
                <c:pt idx="127">
                  <c:v>0.11580398780157618</c:v>
                </c:pt>
                <c:pt idx="128">
                  <c:v>9.3900916291669079E-2</c:v>
                </c:pt>
                <c:pt idx="129">
                  <c:v>4.4376090928144644E-2</c:v>
                </c:pt>
                <c:pt idx="130">
                  <c:v>5.0184178177008314E-2</c:v>
                </c:pt>
                <c:pt idx="131">
                  <c:v>5.428022009195034E-2</c:v>
                </c:pt>
                <c:pt idx="132">
                  <c:v>0.12947970690525162</c:v>
                </c:pt>
                <c:pt idx="133">
                  <c:v>0.1827174637356212</c:v>
                </c:pt>
                <c:pt idx="134">
                  <c:v>0.23040778435156789</c:v>
                </c:pt>
                <c:pt idx="135">
                  <c:v>0.1892201360708142</c:v>
                </c:pt>
                <c:pt idx="136">
                  <c:v>0.18030814338557108</c:v>
                </c:pt>
                <c:pt idx="137">
                  <c:v>0.17610348224325076</c:v>
                </c:pt>
                <c:pt idx="138">
                  <c:v>0.17213041264174139</c:v>
                </c:pt>
                <c:pt idx="139">
                  <c:v>0.21326465156521471</c:v>
                </c:pt>
                <c:pt idx="140">
                  <c:v>0.28052469427070825</c:v>
                </c:pt>
                <c:pt idx="141">
                  <c:v>0.37262542142187727</c:v>
                </c:pt>
                <c:pt idx="142">
                  <c:v>0.44400145069319902</c:v>
                </c:pt>
                <c:pt idx="143">
                  <c:v>0.49359311697711211</c:v>
                </c:pt>
                <c:pt idx="144">
                  <c:v>0.50505782245778041</c:v>
                </c:pt>
                <c:pt idx="145">
                  <c:v>0.5081750372932079</c:v>
                </c:pt>
                <c:pt idx="146">
                  <c:v>0.53160568026882693</c:v>
                </c:pt>
                <c:pt idx="147">
                  <c:v>0.6176489448676532</c:v>
                </c:pt>
                <c:pt idx="148">
                  <c:v>0.68062615951584515</c:v>
                </c:pt>
                <c:pt idx="149">
                  <c:v>0.71323713896290242</c:v>
                </c:pt>
                <c:pt idx="150">
                  <c:v>0.72324738488656737</c:v>
                </c:pt>
                <c:pt idx="151">
                  <c:v>0.7412876875035489</c:v>
                </c:pt>
                <c:pt idx="152">
                  <c:v>0.79492640079822285</c:v>
                </c:pt>
                <c:pt idx="153">
                  <c:v>0.84576899544856876</c:v>
                </c:pt>
                <c:pt idx="154">
                  <c:v>0.87641679288560626</c:v>
                </c:pt>
                <c:pt idx="155">
                  <c:v>0.89481309721836999</c:v>
                </c:pt>
                <c:pt idx="156">
                  <c:v>0.89702615533878172</c:v>
                </c:pt>
                <c:pt idx="157">
                  <c:v>0.91790236364259503</c:v>
                </c:pt>
                <c:pt idx="158">
                  <c:v>0.91269227310173529</c:v>
                </c:pt>
                <c:pt idx="168">
                  <c:v>0.19374656543665889</c:v>
                </c:pt>
                <c:pt idx="169">
                  <c:v>0.17602551877954092</c:v>
                </c:pt>
                <c:pt idx="170">
                  <c:v>0.1790088675686472</c:v>
                </c:pt>
                <c:pt idx="171">
                  <c:v>0.18380030908293832</c:v>
                </c:pt>
                <c:pt idx="172">
                  <c:v>0.19642744734151912</c:v>
                </c:pt>
                <c:pt idx="173">
                  <c:v>0.18665719964019706</c:v>
                </c:pt>
                <c:pt idx="174">
                  <c:v>0.19375166399337021</c:v>
                </c:pt>
                <c:pt idx="175">
                  <c:v>0.19564849449155924</c:v>
                </c:pt>
                <c:pt idx="176">
                  <c:v>0.2080584289712526</c:v>
                </c:pt>
                <c:pt idx="177">
                  <c:v>0.21928069476476769</c:v>
                </c:pt>
                <c:pt idx="178">
                  <c:v>0.22978169651310335</c:v>
                </c:pt>
                <c:pt idx="179">
                  <c:v>0.2205003137856924</c:v>
                </c:pt>
                <c:pt idx="180">
                  <c:v>0.21462482060348995</c:v>
                </c:pt>
                <c:pt idx="181">
                  <c:v>0.20366687061710906</c:v>
                </c:pt>
                <c:pt idx="182">
                  <c:v>0.21891917049626242</c:v>
                </c:pt>
                <c:pt idx="183">
                  <c:v>0.25276568261252236</c:v>
                </c:pt>
                <c:pt idx="184">
                  <c:v>0.28329726556320711</c:v>
                </c:pt>
                <c:pt idx="185">
                  <c:v>0.29676852007319043</c:v>
                </c:pt>
                <c:pt idx="186">
                  <c:v>0.26965637801763859</c:v>
                </c:pt>
                <c:pt idx="187">
                  <c:v>0.25073737974153043</c:v>
                </c:pt>
                <c:pt idx="188">
                  <c:v>0.25533656830222895</c:v>
                </c:pt>
                <c:pt idx="189">
                  <c:v>0.28055525790971897</c:v>
                </c:pt>
                <c:pt idx="190">
                  <c:v>0.30496417471948672</c:v>
                </c:pt>
                <c:pt idx="191">
                  <c:v>0.30351976932593977</c:v>
                </c:pt>
                <c:pt idx="192">
                  <c:v>0.29409109857305676</c:v>
                </c:pt>
                <c:pt idx="193">
                  <c:v>0.28627253066121899</c:v>
                </c:pt>
                <c:pt idx="194">
                  <c:v>0.28342846201678445</c:v>
                </c:pt>
                <c:pt idx="195">
                  <c:v>0.28713202985453851</c:v>
                </c:pt>
                <c:pt idx="196">
                  <c:v>0.29143638778734143</c:v>
                </c:pt>
                <c:pt idx="197">
                  <c:v>0.28868317339182786</c:v>
                </c:pt>
                <c:pt idx="198">
                  <c:v>0.29649529834802957</c:v>
                </c:pt>
                <c:pt idx="199">
                  <c:v>0.29345881420370268</c:v>
                </c:pt>
                <c:pt idx="200">
                  <c:v>0.28976393625247554</c:v>
                </c:pt>
                <c:pt idx="201">
                  <c:v>0.27612766148961243</c:v>
                </c:pt>
                <c:pt idx="202">
                  <c:v>0.26992203290587735</c:v>
                </c:pt>
                <c:pt idx="203">
                  <c:v>0.26978816561019953</c:v>
                </c:pt>
                <c:pt idx="204">
                  <c:v>0.2599312382867201</c:v>
                </c:pt>
                <c:pt idx="205">
                  <c:v>0.24988492293282125</c:v>
                </c:pt>
                <c:pt idx="206">
                  <c:v>0.24834473513236455</c:v>
                </c:pt>
                <c:pt idx="207">
                  <c:v>0.22727893030192217</c:v>
                </c:pt>
                <c:pt idx="208">
                  <c:v>0.22212109088500165</c:v>
                </c:pt>
                <c:pt idx="209">
                  <c:v>0.20436201909594906</c:v>
                </c:pt>
                <c:pt idx="210">
                  <c:v>0.21123472691675318</c:v>
                </c:pt>
                <c:pt idx="211">
                  <c:v>0.20507977461549154</c:v>
                </c:pt>
                <c:pt idx="212">
                  <c:v>0.19513173777318471</c:v>
                </c:pt>
                <c:pt idx="213">
                  <c:v>0.18053548375431924</c:v>
                </c:pt>
                <c:pt idx="214">
                  <c:v>0.17259347753457385</c:v>
                </c:pt>
                <c:pt idx="215">
                  <c:v>0.15416939973993951</c:v>
                </c:pt>
                <c:pt idx="216">
                  <c:v>0.1524282941599239</c:v>
                </c:pt>
                <c:pt idx="217">
                  <c:v>0.1540820391984965</c:v>
                </c:pt>
                <c:pt idx="218">
                  <c:v>0.1547086065937138</c:v>
                </c:pt>
                <c:pt idx="219">
                  <c:v>0.16758916693101231</c:v>
                </c:pt>
                <c:pt idx="220">
                  <c:v>0.15006670710006953</c:v>
                </c:pt>
                <c:pt idx="221">
                  <c:v>0.15326947446852016</c:v>
                </c:pt>
                <c:pt idx="222">
                  <c:v>0.13953852801061739</c:v>
                </c:pt>
                <c:pt idx="223">
                  <c:v>0.15572965486506787</c:v>
                </c:pt>
                <c:pt idx="224">
                  <c:v>0.15560755270391585</c:v>
                </c:pt>
                <c:pt idx="225">
                  <c:v>0.15133026675097122</c:v>
                </c:pt>
                <c:pt idx="226">
                  <c:v>0.13483329987343523</c:v>
                </c:pt>
                <c:pt idx="227">
                  <c:v>0.13438785075028711</c:v>
                </c:pt>
                <c:pt idx="228">
                  <c:v>0.12943549698765866</c:v>
                </c:pt>
                <c:pt idx="229">
                  <c:v>0.13016083937979112</c:v>
                </c:pt>
                <c:pt idx="230">
                  <c:v>0.1237651905519194</c:v>
                </c:pt>
                <c:pt idx="231">
                  <c:v>0.14278172245583515</c:v>
                </c:pt>
                <c:pt idx="232">
                  <c:v>0.18100487783309574</c:v>
                </c:pt>
                <c:pt idx="233">
                  <c:v>0.21584488207620209</c:v>
                </c:pt>
                <c:pt idx="234">
                  <c:v>0.24526987908462236</c:v>
                </c:pt>
                <c:pt idx="235">
                  <c:v>0.25190819258211883</c:v>
                </c:pt>
                <c:pt idx="236">
                  <c:v>0.25862661528138575</c:v>
                </c:pt>
                <c:pt idx="237">
                  <c:v>0.26336934295256614</c:v>
                </c:pt>
                <c:pt idx="238">
                  <c:v>0.23382256036299479</c:v>
                </c:pt>
                <c:pt idx="239">
                  <c:v>0.21099294450310763</c:v>
                </c:pt>
                <c:pt idx="240">
                  <c:v>0.18144299090125268</c:v>
                </c:pt>
                <c:pt idx="241">
                  <c:v>0.17939019678120918</c:v>
                </c:pt>
                <c:pt idx="242">
                  <c:v>0.18646935762930666</c:v>
                </c:pt>
                <c:pt idx="243">
                  <c:v>0.1687875678853854</c:v>
                </c:pt>
                <c:pt idx="244">
                  <c:v>0.16428934741722953</c:v>
                </c:pt>
                <c:pt idx="245">
                  <c:v>0.14945894590876921</c:v>
                </c:pt>
                <c:pt idx="246">
                  <c:v>0.1595952604140278</c:v>
                </c:pt>
                <c:pt idx="247">
                  <c:v>0.16073076466575542</c:v>
                </c:pt>
                <c:pt idx="248">
                  <c:v>0.16187809986074089</c:v>
                </c:pt>
                <c:pt idx="249">
                  <c:v>0.15493782416713689</c:v>
                </c:pt>
                <c:pt idx="250">
                  <c:v>0.15450964021157326</c:v>
                </c:pt>
                <c:pt idx="251">
                  <c:v>0.15902848792830854</c:v>
                </c:pt>
                <c:pt idx="252">
                  <c:v>0.16760906402045059</c:v>
                </c:pt>
                <c:pt idx="253">
                  <c:v>0.17161601841280261</c:v>
                </c:pt>
                <c:pt idx="254">
                  <c:v>0.16114109926252129</c:v>
                </c:pt>
                <c:pt idx="255">
                  <c:v>0.18827101339966418</c:v>
                </c:pt>
                <c:pt idx="256">
                  <c:v>0.19396172783479126</c:v>
                </c:pt>
                <c:pt idx="257">
                  <c:v>0.22643964507119935</c:v>
                </c:pt>
                <c:pt idx="258">
                  <c:v>0.22242140271897337</c:v>
                </c:pt>
                <c:pt idx="259">
                  <c:v>0.24270826090301822</c:v>
                </c:pt>
                <c:pt idx="260">
                  <c:v>0.24074881302535606</c:v>
                </c:pt>
                <c:pt idx="261">
                  <c:v>0.21822828591271401</c:v>
                </c:pt>
                <c:pt idx="262">
                  <c:v>0.1970729960151637</c:v>
                </c:pt>
                <c:pt idx="263">
                  <c:v>0.18001491924815755</c:v>
                </c:pt>
                <c:pt idx="264">
                  <c:v>0.18435551860498628</c:v>
                </c:pt>
                <c:pt idx="265">
                  <c:v>0.18787445857259613</c:v>
                </c:pt>
                <c:pt idx="266">
                  <c:v>0.20061982054154398</c:v>
                </c:pt>
                <c:pt idx="267">
                  <c:v>0.18606073021657768</c:v>
                </c:pt>
                <c:pt idx="268">
                  <c:v>0.20306638945584729</c:v>
                </c:pt>
                <c:pt idx="269">
                  <c:v>0.19449192378010749</c:v>
                </c:pt>
                <c:pt idx="270">
                  <c:v>0.22197801177774334</c:v>
                </c:pt>
                <c:pt idx="271">
                  <c:v>0.2095786621480997</c:v>
                </c:pt>
                <c:pt idx="272">
                  <c:v>0.2088670103496128</c:v>
                </c:pt>
                <c:pt idx="273">
                  <c:v>0.21170774026285138</c:v>
                </c:pt>
                <c:pt idx="274">
                  <c:v>0.20367623937786766</c:v>
                </c:pt>
                <c:pt idx="275">
                  <c:v>0.2012376344442392</c:v>
                </c:pt>
                <c:pt idx="276">
                  <c:v>0.19585639201934374</c:v>
                </c:pt>
                <c:pt idx="277">
                  <c:v>0.19943244583497746</c:v>
                </c:pt>
                <c:pt idx="278">
                  <c:v>0.18900715553407438</c:v>
                </c:pt>
                <c:pt idx="279">
                  <c:v>0.20143535555369216</c:v>
                </c:pt>
                <c:pt idx="280">
                  <c:v>0.18768037165639803</c:v>
                </c:pt>
                <c:pt idx="281">
                  <c:v>0.21001997922457724</c:v>
                </c:pt>
                <c:pt idx="282">
                  <c:v>0.18190633573296697</c:v>
                </c:pt>
                <c:pt idx="283">
                  <c:v>0.19246571326579631</c:v>
                </c:pt>
                <c:pt idx="284">
                  <c:v>0.18520312654999641</c:v>
                </c:pt>
                <c:pt idx="285">
                  <c:v>0.19783277360182117</c:v>
                </c:pt>
                <c:pt idx="286">
                  <c:v>0.22146951060979617</c:v>
                </c:pt>
                <c:pt idx="287">
                  <c:v>0.24104203740120139</c:v>
                </c:pt>
                <c:pt idx="288">
                  <c:v>0.24264188958275065</c:v>
                </c:pt>
                <c:pt idx="289">
                  <c:v>0.23587609995193901</c:v>
                </c:pt>
                <c:pt idx="290">
                  <c:v>0.21785199931135774</c:v>
                </c:pt>
                <c:pt idx="291">
                  <c:v>0.20258389268694518</c:v>
                </c:pt>
                <c:pt idx="292">
                  <c:v>0.18286352508278247</c:v>
                </c:pt>
                <c:pt idx="293">
                  <c:v>0.17018476364914092</c:v>
                </c:pt>
                <c:pt idx="294">
                  <c:v>0.19202480723082876</c:v>
                </c:pt>
                <c:pt idx="295">
                  <c:v>0.15779317614959892</c:v>
                </c:pt>
                <c:pt idx="296">
                  <c:v>0.11657727415217713</c:v>
                </c:pt>
                <c:pt idx="297">
                  <c:v>5.3868244807636738E-2</c:v>
                </c:pt>
                <c:pt idx="298">
                  <c:v>4.5536251471823601E-2</c:v>
                </c:pt>
                <c:pt idx="299">
                  <c:v>4.6699778182943325E-2</c:v>
                </c:pt>
                <c:pt idx="300">
                  <c:v>0.12285715603216604</c:v>
                </c:pt>
                <c:pt idx="301">
                  <c:v>0.1792259542485819</c:v>
                </c:pt>
                <c:pt idx="302">
                  <c:v>0.22832492632831911</c:v>
                </c:pt>
                <c:pt idx="303">
                  <c:v>0.18792910530793827</c:v>
                </c:pt>
                <c:pt idx="304" formatCode="0">
                  <c:v>0.18000768800152825</c:v>
                </c:pt>
                <c:pt idx="305" formatCode="0">
                  <c:v>0.17750917979535977</c:v>
                </c:pt>
                <c:pt idx="306" formatCode="0">
                  <c:v>0.17507760425066174</c:v>
                </c:pt>
                <c:pt idx="307">
                  <c:v>0.21659830500786836</c:v>
                </c:pt>
                <c:pt idx="308">
                  <c:v>0.28394235860911543</c:v>
                </c:pt>
                <c:pt idx="309">
                  <c:v>0.37544788165833887</c:v>
                </c:pt>
                <c:pt idx="310">
                  <c:v>0.44529576950514649</c:v>
                </c:pt>
                <c:pt idx="311">
                  <c:v>0.49378390806098876</c:v>
                </c:pt>
                <c:pt idx="312">
                  <c:v>0.5043744021339045</c:v>
                </c:pt>
                <c:pt idx="313">
                  <c:v>0.50706133043849744</c:v>
                </c:pt>
                <c:pt idx="314">
                  <c:v>0.52482398351513337</c:v>
                </c:pt>
                <c:pt idx="315">
                  <c:v>0.60205442034288237</c:v>
                </c:pt>
                <c:pt idx="316">
                  <c:v>0.66724359725997695</c:v>
                </c:pt>
                <c:pt idx="317">
                  <c:v>0.71371853264445984</c:v>
                </c:pt>
                <c:pt idx="318">
                  <c:v>0.74211379035032021</c:v>
                </c:pt>
                <c:pt idx="319">
                  <c:v>0.77083510216850304</c:v>
                </c:pt>
                <c:pt idx="320">
                  <c:v>0.8300808861012966</c:v>
                </c:pt>
                <c:pt idx="321">
                  <c:v>0.88551064781059596</c:v>
                </c:pt>
                <c:pt idx="322">
                  <c:v>0.91914566107366713</c:v>
                </c:pt>
                <c:pt idx="323">
                  <c:v>0.9388303902643147</c:v>
                </c:pt>
                <c:pt idx="324">
                  <c:v>0.93843513058896122</c:v>
                </c:pt>
                <c:pt idx="325">
                  <c:v>0.95816343190536479</c:v>
                </c:pt>
                <c:pt idx="326">
                  <c:v>0.95659379657966714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D-4CD9-8EA6-98A1ACCE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165888"/>
        <c:axId val="140167424"/>
      </c:barChart>
      <c:catAx>
        <c:axId val="1401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7424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16742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588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0140998248243582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666975451598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III.0.5.'!$K$9</c:f>
              <c:strCache>
                <c:ptCount val="1"/>
                <c:pt idx="0">
                  <c:v>Увозне цене пољопривредних производа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III.0.5.'!$K$10:$K$130</c:f>
              <c:numCache>
                <c:formatCode>0.0</c:formatCode>
                <c:ptCount val="121"/>
                <c:pt idx="0">
                  <c:v>0.52481342448660784</c:v>
                </c:pt>
                <c:pt idx="1">
                  <c:v>0.72242440846030165</c:v>
                </c:pt>
                <c:pt idx="2">
                  <c:v>0.68793983282905935</c:v>
                </c:pt>
                <c:pt idx="3">
                  <c:v>0.72087770051365774</c:v>
                </c:pt>
                <c:pt idx="4">
                  <c:v>0.7921585493693889</c:v>
                </c:pt>
                <c:pt idx="5">
                  <c:v>1.0109587090429177</c:v>
                </c:pt>
                <c:pt idx="6">
                  <c:v>1.3219702391676542</c:v>
                </c:pt>
                <c:pt idx="7">
                  <c:v>1.6719980716307616</c:v>
                </c:pt>
                <c:pt idx="8">
                  <c:v>2.0226152991638151</c:v>
                </c:pt>
                <c:pt idx="9">
                  <c:v>2.2777644209654331</c:v>
                </c:pt>
                <c:pt idx="10">
                  <c:v>2.4679556042519359</c:v>
                </c:pt>
                <c:pt idx="11">
                  <c:v>2.5614349394149909</c:v>
                </c:pt>
                <c:pt idx="12">
                  <c:v>2.6017247849917364</c:v>
                </c:pt>
                <c:pt idx="13">
                  <c:v>2.5026644674199945</c:v>
                </c:pt>
                <c:pt idx="14">
                  <c:v>2.2385786673302475</c:v>
                </c:pt>
                <c:pt idx="15">
                  <c:v>1.9345567764262546</c:v>
                </c:pt>
                <c:pt idx="16">
                  <c:v>1.5115421038225103</c:v>
                </c:pt>
                <c:pt idx="17">
                  <c:v>1.1336838764009707</c:v>
                </c:pt>
                <c:pt idx="18">
                  <c:v>0.88115449748186059</c:v>
                </c:pt>
                <c:pt idx="19">
                  <c:v>0.692422866516474</c:v>
                </c:pt>
                <c:pt idx="20">
                  <c:v>0.5009247222395381</c:v>
                </c:pt>
                <c:pt idx="21">
                  <c:v>0.22822737562207973</c:v>
                </c:pt>
                <c:pt idx="22">
                  <c:v>4.791798089327938E-2</c:v>
                </c:pt>
                <c:pt idx="23">
                  <c:v>-0.19947785834819112</c:v>
                </c:pt>
                <c:pt idx="24">
                  <c:v>-0.31786661465128968</c:v>
                </c:pt>
                <c:pt idx="25">
                  <c:v>-0.32274542502692566</c:v>
                </c:pt>
                <c:pt idx="26">
                  <c:v>-2.0198305222772626E-2</c:v>
                </c:pt>
                <c:pt idx="27">
                  <c:v>0.28739074858097469</c:v>
                </c:pt>
                <c:pt idx="28">
                  <c:v>0.60212238721233813</c:v>
                </c:pt>
                <c:pt idx="29">
                  <c:v>0.75325920860675499</c:v>
                </c:pt>
                <c:pt idx="30">
                  <c:v>0.97407619587393135</c:v>
                </c:pt>
                <c:pt idx="31">
                  <c:v>1.1575257281570841</c:v>
                </c:pt>
                <c:pt idx="32">
                  <c:v>1.2363102423660122</c:v>
                </c:pt>
                <c:pt idx="33">
                  <c:v>1.1689022437460117</c:v>
                </c:pt>
                <c:pt idx="34">
                  <c:v>0.9741733673948666</c:v>
                </c:pt>
                <c:pt idx="35">
                  <c:v>0.83482367212072472</c:v>
                </c:pt>
                <c:pt idx="36">
                  <c:v>0.57066620345928065</c:v>
                </c:pt>
                <c:pt idx="37">
                  <c:v>0.30588777157561997</c:v>
                </c:pt>
                <c:pt idx="38">
                  <c:v>9.4840627412455955E-2</c:v>
                </c:pt>
                <c:pt idx="39">
                  <c:v>1.1725546935977084E-2</c:v>
                </c:pt>
                <c:pt idx="40">
                  <c:v>-2.0033046062696649E-2</c:v>
                </c:pt>
                <c:pt idx="41">
                  <c:v>-6.9965662974372705E-2</c:v>
                </c:pt>
                <c:pt idx="42">
                  <c:v>-0.29951404238079649</c:v>
                </c:pt>
                <c:pt idx="43">
                  <c:v>-0.58798915934326568</c:v>
                </c:pt>
                <c:pt idx="44">
                  <c:v>-0.77562584118635836</c:v>
                </c:pt>
                <c:pt idx="45">
                  <c:v>-0.71931739427880037</c:v>
                </c:pt>
                <c:pt idx="46">
                  <c:v>-0.56142729156084092</c:v>
                </c:pt>
                <c:pt idx="47">
                  <c:v>-0.45940690287316255</c:v>
                </c:pt>
                <c:pt idx="48">
                  <c:v>-0.38545959611501085</c:v>
                </c:pt>
                <c:pt idx="49">
                  <c:v>-0.27228893600533016</c:v>
                </c:pt>
                <c:pt idx="50">
                  <c:v>-0.20415836529234371</c:v>
                </c:pt>
                <c:pt idx="51">
                  <c:v>-0.17413590217300159</c:v>
                </c:pt>
                <c:pt idx="52">
                  <c:v>-0.17880135867492514</c:v>
                </c:pt>
                <c:pt idx="53">
                  <c:v>-0.16956065408588258</c:v>
                </c:pt>
                <c:pt idx="54">
                  <c:v>-0.15308045128830719</c:v>
                </c:pt>
                <c:pt idx="55">
                  <c:v>-0.1066957317088822</c:v>
                </c:pt>
                <c:pt idx="56">
                  <c:v>-4.1070466470940523E-2</c:v>
                </c:pt>
                <c:pt idx="57">
                  <c:v>7.2944635459163437E-2</c:v>
                </c:pt>
                <c:pt idx="58">
                  <c:v>0.14041347956988731</c:v>
                </c:pt>
                <c:pt idx="59">
                  <c:v>0.21878458441970222</c:v>
                </c:pt>
                <c:pt idx="60">
                  <c:v>0.29948222448370243</c:v>
                </c:pt>
                <c:pt idx="61">
                  <c:v>0.31598422978026114</c:v>
                </c:pt>
                <c:pt idx="62">
                  <c:v>0.30169192062714623</c:v>
                </c:pt>
                <c:pt idx="63">
                  <c:v>0.22425396914443158</c:v>
                </c:pt>
                <c:pt idx="64">
                  <c:v>0.14718597485947593</c:v>
                </c:pt>
                <c:pt idx="65">
                  <c:v>8.0054973072108959E-2</c:v>
                </c:pt>
                <c:pt idx="66">
                  <c:v>6.1725137230152383E-2</c:v>
                </c:pt>
                <c:pt idx="67">
                  <c:v>1.6120127283939386E-3</c:v>
                </c:pt>
                <c:pt idx="68">
                  <c:v>-9.7258634852154829E-2</c:v>
                </c:pt>
                <c:pt idx="69">
                  <c:v>-0.25404142933665258</c:v>
                </c:pt>
                <c:pt idx="70">
                  <c:v>-0.30116361014286108</c:v>
                </c:pt>
                <c:pt idx="71">
                  <c:v>-0.31964556840082525</c:v>
                </c:pt>
                <c:pt idx="72">
                  <c:v>-0.39925883230859344</c:v>
                </c:pt>
                <c:pt idx="73">
                  <c:v>-0.47717512068808071</c:v>
                </c:pt>
                <c:pt idx="74">
                  <c:v>-0.53106962891626486</c:v>
                </c:pt>
                <c:pt idx="75">
                  <c:v>-0.49297485052672119</c:v>
                </c:pt>
                <c:pt idx="76">
                  <c:v>-0.38908465444452456</c:v>
                </c:pt>
                <c:pt idx="77">
                  <c:v>-0.19815400517393589</c:v>
                </c:pt>
                <c:pt idx="78">
                  <c:v>-2.6185570045730217E-2</c:v>
                </c:pt>
                <c:pt idx="79">
                  <c:v>0.19080022895272541</c:v>
                </c:pt>
                <c:pt idx="80">
                  <c:v>0.35162245697748579</c:v>
                </c:pt>
                <c:pt idx="81">
                  <c:v>0.52133444650039995</c:v>
                </c:pt>
                <c:pt idx="82">
                  <c:v>0.56841363631071984</c:v>
                </c:pt>
                <c:pt idx="83">
                  <c:v>0.63011993474145389</c:v>
                </c:pt>
                <c:pt idx="84">
                  <c:v>0.76507889946075014</c:v>
                </c:pt>
                <c:pt idx="85">
                  <c:v>0.9113004130432546</c:v>
                </c:pt>
                <c:pt idx="86">
                  <c:v>0.92422555475275281</c:v>
                </c:pt>
                <c:pt idx="87">
                  <c:v>0.83322121637250568</c:v>
                </c:pt>
                <c:pt idx="88">
                  <c:v>0.67008740558140956</c:v>
                </c:pt>
                <c:pt idx="89">
                  <c:v>0.46509849758946464</c:v>
                </c:pt>
                <c:pt idx="90">
                  <c:v>0.25347117944068143</c:v>
                </c:pt>
                <c:pt idx="91">
                  <c:v>3.1296779250405905E-3</c:v>
                </c:pt>
                <c:pt idx="92">
                  <c:v>-0.15331895368274406</c:v>
                </c:pt>
                <c:pt idx="93">
                  <c:v>-0.29312796905765542</c:v>
                </c:pt>
                <c:pt idx="94">
                  <c:v>-0.37376290938599732</c:v>
                </c:pt>
                <c:pt idx="95">
                  <c:v>-0.52117526415562099</c:v>
                </c:pt>
                <c:pt idx="96">
                  <c:v>-0.73678923112837247</c:v>
                </c:pt>
                <c:pt idx="97">
                  <c:v>-0.92439006071484331</c:v>
                </c:pt>
                <c:pt idx="98">
                  <c:v>-0.96298754704960166</c:v>
                </c:pt>
                <c:pt idx="99">
                  <c:v>-0.88289794167231928</c:v>
                </c:pt>
                <c:pt idx="100">
                  <c:v>-0.70508250815941964</c:v>
                </c:pt>
                <c:pt idx="101">
                  <c:v>-0.56785776066037708</c:v>
                </c:pt>
                <c:pt idx="102">
                  <c:v>-0.46728092797945975</c:v>
                </c:pt>
                <c:pt idx="103">
                  <c:v>-0.34367499891701186</c:v>
                </c:pt>
                <c:pt idx="104">
                  <c:v>-0.27617263421652927</c:v>
                </c:pt>
                <c:pt idx="105">
                  <c:v>-0.19568058389432624</c:v>
                </c:pt>
                <c:pt idx="106">
                  <c:v>-0.22946306955891374</c:v>
                </c:pt>
                <c:pt idx="107">
                  <c:v>-0.17077236838642865</c:v>
                </c:pt>
                <c:pt idx="108">
                  <c:v>-5.1110843468521988E-2</c:v>
                </c:pt>
                <c:pt idx="109">
                  <c:v>9.7579617118765186E-2</c:v>
                </c:pt>
                <c:pt idx="110">
                  <c:v>0.15947308992053469</c:v>
                </c:pt>
                <c:pt idx="111">
                  <c:v>0.17408127278228389</c:v>
                </c:pt>
                <c:pt idx="112">
                  <c:v>0.11324395863145101</c:v>
                </c:pt>
                <c:pt idx="113">
                  <c:v>0.10019334350829111</c:v>
                </c:pt>
                <c:pt idx="114">
                  <c:v>0.10551190213080082</c:v>
                </c:pt>
                <c:pt idx="115">
                  <c:v>0.11844482088412465</c:v>
                </c:pt>
                <c:pt idx="116">
                  <c:v>0.16214032779441598</c:v>
                </c:pt>
                <c:pt idx="117">
                  <c:v>0.18712742024951914</c:v>
                </c:pt>
                <c:pt idx="118">
                  <c:v>0.31675286271797021</c:v>
                </c:pt>
                <c:pt idx="119">
                  <c:v>0.43857856070981388</c:v>
                </c:pt>
                <c:pt idx="120">
                  <c:v>0.55975539690256582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D-4D24-9564-B8D9A04518DD}"/>
            </c:ext>
          </c:extLst>
        </c:ser>
        <c:ser>
          <c:idx val="1"/>
          <c:order val="1"/>
          <c:tx>
            <c:strRef>
              <c:f>'G III.0.5.'!$L$9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III.0.5.'!$L$10:$L$130</c:f>
              <c:numCache>
                <c:formatCode>0.0</c:formatCode>
                <c:ptCount val="121"/>
                <c:pt idx="0">
                  <c:v>1.7978094373660489</c:v>
                </c:pt>
                <c:pt idx="1">
                  <c:v>2.0658547272204606</c:v>
                </c:pt>
                <c:pt idx="2">
                  <c:v>2.0803418118075805</c:v>
                </c:pt>
                <c:pt idx="3">
                  <c:v>2.2708053559389314</c:v>
                </c:pt>
                <c:pt idx="4">
                  <c:v>2.2383633512360626</c:v>
                </c:pt>
                <c:pt idx="5">
                  <c:v>2.0291834191110261</c:v>
                </c:pt>
                <c:pt idx="6">
                  <c:v>1.7774492357500602</c:v>
                </c:pt>
                <c:pt idx="7">
                  <c:v>1.594581464322423</c:v>
                </c:pt>
                <c:pt idx="8">
                  <c:v>1.6609580345619344</c:v>
                </c:pt>
                <c:pt idx="9">
                  <c:v>1.6295140495250704</c:v>
                </c:pt>
                <c:pt idx="10">
                  <c:v>1.7248756143100406</c:v>
                </c:pt>
                <c:pt idx="11">
                  <c:v>1.8624870723057105</c:v>
                </c:pt>
                <c:pt idx="12">
                  <c:v>2.017944109335958</c:v>
                </c:pt>
                <c:pt idx="13">
                  <c:v>2.1750234706155802</c:v>
                </c:pt>
                <c:pt idx="14">
                  <c:v>2.1783313653885492</c:v>
                </c:pt>
                <c:pt idx="15">
                  <c:v>2.1387739095400615</c:v>
                </c:pt>
                <c:pt idx="16">
                  <c:v>1.8809814189459912</c:v>
                </c:pt>
                <c:pt idx="17">
                  <c:v>1.5470973915484389</c:v>
                </c:pt>
                <c:pt idx="18">
                  <c:v>1.4781781023473453</c:v>
                </c:pt>
                <c:pt idx="19">
                  <c:v>1.42067951696939</c:v>
                </c:pt>
                <c:pt idx="20">
                  <c:v>1.5204603441583482</c:v>
                </c:pt>
                <c:pt idx="21">
                  <c:v>1.3738818437597939</c:v>
                </c:pt>
                <c:pt idx="22">
                  <c:v>1.3784256796609786</c:v>
                </c:pt>
                <c:pt idx="23">
                  <c:v>1.1288777715684017</c:v>
                </c:pt>
                <c:pt idx="24">
                  <c:v>1.0659744210446895</c:v>
                </c:pt>
                <c:pt idx="25">
                  <c:v>1.1289443278894831</c:v>
                </c:pt>
                <c:pt idx="26">
                  <c:v>1.3843554247730281</c:v>
                </c:pt>
                <c:pt idx="27">
                  <c:v>1.416223373264333</c:v>
                </c:pt>
                <c:pt idx="28">
                  <c:v>1.4560690508581227</c:v>
                </c:pt>
                <c:pt idx="29">
                  <c:v>1.1795815642604293</c:v>
                </c:pt>
                <c:pt idx="30">
                  <c:v>1.1389071755586244</c:v>
                </c:pt>
                <c:pt idx="31">
                  <c:v>1.3752497111487492</c:v>
                </c:pt>
                <c:pt idx="32">
                  <c:v>1.6429967936045762</c:v>
                </c:pt>
                <c:pt idx="33">
                  <c:v>1.7488382870859724</c:v>
                </c:pt>
                <c:pt idx="34">
                  <c:v>1.3153495818568703</c:v>
                </c:pt>
                <c:pt idx="35">
                  <c:v>1.0650181417137579</c:v>
                </c:pt>
                <c:pt idx="36">
                  <c:v>0.70804763081251421</c:v>
                </c:pt>
                <c:pt idx="37">
                  <c:v>0.35971807279086715</c:v>
                </c:pt>
                <c:pt idx="38">
                  <c:v>-0.16149837831994843</c:v>
                </c:pt>
                <c:pt idx="39">
                  <c:v>-0.5923926731742245</c:v>
                </c:pt>
                <c:pt idx="40">
                  <c:v>-0.80003050487240779</c:v>
                </c:pt>
                <c:pt idx="41">
                  <c:v>-0.52762220045040076</c:v>
                </c:pt>
                <c:pt idx="42">
                  <c:v>-0.29427964149940322</c:v>
                </c:pt>
                <c:pt idx="43">
                  <c:v>-0.35122643036637718</c:v>
                </c:pt>
                <c:pt idx="44">
                  <c:v>-0.51776652859201033</c:v>
                </c:pt>
                <c:pt idx="45">
                  <c:v>-0.58329426040563692</c:v>
                </c:pt>
                <c:pt idx="46">
                  <c:v>-0.41978630224097396</c:v>
                </c:pt>
                <c:pt idx="47">
                  <c:v>-0.32124295152962207</c:v>
                </c:pt>
                <c:pt idx="48">
                  <c:v>-0.26161866926417221</c:v>
                </c:pt>
                <c:pt idx="49">
                  <c:v>-0.25221120086845233</c:v>
                </c:pt>
                <c:pt idx="50">
                  <c:v>-0.29867059868242851</c:v>
                </c:pt>
                <c:pt idx="51">
                  <c:v>-0.15851896371840316</c:v>
                </c:pt>
                <c:pt idx="52">
                  <c:v>4.7802547327133516E-2</c:v>
                </c:pt>
                <c:pt idx="53">
                  <c:v>0.28354265874840201</c:v>
                </c:pt>
                <c:pt idx="54">
                  <c:v>0.18825120206263141</c:v>
                </c:pt>
                <c:pt idx="55">
                  <c:v>-2.9470308262357057E-2</c:v>
                </c:pt>
                <c:pt idx="56">
                  <c:v>-0.31491031135420783</c:v>
                </c:pt>
                <c:pt idx="57">
                  <c:v>-0.4891230437482455</c:v>
                </c:pt>
                <c:pt idx="58">
                  <c:v>-0.73466703917827247</c:v>
                </c:pt>
                <c:pt idx="59">
                  <c:v>-1.3051866010167517</c:v>
                </c:pt>
                <c:pt idx="60">
                  <c:v>-2.0077932869062232</c:v>
                </c:pt>
                <c:pt idx="61">
                  <c:v>-2.3297080749084644</c:v>
                </c:pt>
                <c:pt idx="62">
                  <c:v>-2.2484107830445375</c:v>
                </c:pt>
                <c:pt idx="63">
                  <c:v>-1.8778969913700727</c:v>
                </c:pt>
                <c:pt idx="64">
                  <c:v>-1.7004021735806472</c:v>
                </c:pt>
                <c:pt idx="65">
                  <c:v>-1.7007266614257546</c:v>
                </c:pt>
                <c:pt idx="66">
                  <c:v>-1.8469986228857038</c:v>
                </c:pt>
                <c:pt idx="67">
                  <c:v>-2.2108191971747644</c:v>
                </c:pt>
                <c:pt idx="68">
                  <c:v>-2.4385584715330384</c:v>
                </c:pt>
                <c:pt idx="69">
                  <c:v>-2.4177745018847299</c:v>
                </c:pt>
                <c:pt idx="70">
                  <c:v>-2.1069490547058289</c:v>
                </c:pt>
                <c:pt idx="71">
                  <c:v>-1.671270065068212</c:v>
                </c:pt>
                <c:pt idx="72">
                  <c:v>-1.3479401248998912</c:v>
                </c:pt>
                <c:pt idx="73">
                  <c:v>-1.3393227593815211</c:v>
                </c:pt>
                <c:pt idx="74">
                  <c:v>-1.3257233238937565</c:v>
                </c:pt>
                <c:pt idx="75">
                  <c:v>-1.415637441997083</c:v>
                </c:pt>
                <c:pt idx="76">
                  <c:v>-1.2658599935923029</c:v>
                </c:pt>
                <c:pt idx="77">
                  <c:v>-1.1554928815728027</c:v>
                </c:pt>
                <c:pt idx="78">
                  <c:v>-0.94957224001174245</c:v>
                </c:pt>
                <c:pt idx="79">
                  <c:v>-0.54524971570833614</c:v>
                </c:pt>
                <c:pt idx="80">
                  <c:v>-0.23539702956605799</c:v>
                </c:pt>
                <c:pt idx="81">
                  <c:v>9.8999212948255685E-2</c:v>
                </c:pt>
                <c:pt idx="82">
                  <c:v>0.16802428006783757</c:v>
                </c:pt>
                <c:pt idx="83">
                  <c:v>0.63774495532066855</c:v>
                </c:pt>
                <c:pt idx="84">
                  <c:v>1.2042195667017022</c:v>
                </c:pt>
                <c:pt idx="85">
                  <c:v>1.7650570220240884</c:v>
                </c:pt>
                <c:pt idx="86">
                  <c:v>1.6684853373844919</c:v>
                </c:pt>
                <c:pt idx="87">
                  <c:v>1.3516551113691555</c:v>
                </c:pt>
                <c:pt idx="88">
                  <c:v>0.8428894428608148</c:v>
                </c:pt>
                <c:pt idx="89">
                  <c:v>0.40895844533179454</c:v>
                </c:pt>
                <c:pt idx="90">
                  <c:v>8.2472295315578412E-2</c:v>
                </c:pt>
                <c:pt idx="91">
                  <c:v>-9.5257248461393853E-3</c:v>
                </c:pt>
                <c:pt idx="92">
                  <c:v>0.1408687393596284</c:v>
                </c:pt>
                <c:pt idx="93">
                  <c:v>0.18951015785588185</c:v>
                </c:pt>
                <c:pt idx="94">
                  <c:v>0.39219156447123471</c:v>
                </c:pt>
                <c:pt idx="95">
                  <c:v>0.32116698250309667</c:v>
                </c:pt>
                <c:pt idx="96">
                  <c:v>0.3262446603386826</c:v>
                </c:pt>
                <c:pt idx="97">
                  <c:v>5.9438005972571047E-2</c:v>
                </c:pt>
                <c:pt idx="98">
                  <c:v>0.10430651273554147</c:v>
                </c:pt>
                <c:pt idx="99">
                  <c:v>0.20249324093242566</c:v>
                </c:pt>
                <c:pt idx="100">
                  <c:v>0.67436986564901735</c:v>
                </c:pt>
                <c:pt idx="101">
                  <c:v>1.1497315737215064</c:v>
                </c:pt>
                <c:pt idx="102">
                  <c:v>1.5267875155505983</c:v>
                </c:pt>
                <c:pt idx="103">
                  <c:v>1.6072853079836413</c:v>
                </c:pt>
                <c:pt idx="104">
                  <c:v>1.6110244246173475</c:v>
                </c:pt>
                <c:pt idx="105">
                  <c:v>1.6173367081545686</c:v>
                </c:pt>
                <c:pt idx="106">
                  <c:v>1.2016554380837661</c:v>
                </c:pt>
                <c:pt idx="107">
                  <c:v>0.51315091805348045</c:v>
                </c:pt>
                <c:pt idx="108">
                  <c:v>-0.16064550662778043</c:v>
                </c:pt>
                <c:pt idx="109">
                  <c:v>-0.16918803764946935</c:v>
                </c:pt>
                <c:pt idx="110">
                  <c:v>9.0711071387131831E-2</c:v>
                </c:pt>
                <c:pt idx="111">
                  <c:v>0.34775881094691657</c:v>
                </c:pt>
                <c:pt idx="112">
                  <c:v>0.20319173556056377</c:v>
                </c:pt>
                <c:pt idx="113">
                  <c:v>-0.14289999765109787</c:v>
                </c:pt>
                <c:pt idx="114">
                  <c:v>-0.44786772752452586</c:v>
                </c:pt>
                <c:pt idx="115">
                  <c:v>-0.66299334525280418</c:v>
                </c:pt>
                <c:pt idx="116">
                  <c:v>-0.73863740264323752</c:v>
                </c:pt>
                <c:pt idx="117">
                  <c:v>-0.99182109160711596</c:v>
                </c:pt>
                <c:pt idx="118">
                  <c:v>-0.7526772918402328</c:v>
                </c:pt>
                <c:pt idx="119">
                  <c:v>-0.21829544895733044</c:v>
                </c:pt>
                <c:pt idx="120">
                  <c:v>0.35092849604306792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D-4D24-9564-B8D9A04518DD}"/>
            </c:ext>
          </c:extLst>
        </c:ser>
        <c:ser>
          <c:idx val="3"/>
          <c:order val="2"/>
          <c:tx>
            <c:strRef>
              <c:f>'G III.0.5.'!$M$9</c:f>
              <c:strCache>
                <c:ptCount val="1"/>
                <c:pt idx="0">
                  <c:v>Увозне цене гаса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III.0.5.'!$M$10:$M$130</c:f>
              <c:numCache>
                <c:formatCode>0.0</c:formatCode>
                <c:ptCount val="121"/>
                <c:pt idx="0">
                  <c:v>-0.79076671704423251</c:v>
                </c:pt>
                <c:pt idx="1">
                  <c:v>-0.64655221433365695</c:v>
                </c:pt>
                <c:pt idx="2">
                  <c:v>-0.50104175449865962</c:v>
                </c:pt>
                <c:pt idx="3">
                  <c:v>-0.34062591270653958</c:v>
                </c:pt>
                <c:pt idx="4">
                  <c:v>-3.4585656210988962E-2</c:v>
                </c:pt>
                <c:pt idx="5">
                  <c:v>0.27874174530374907</c:v>
                </c:pt>
                <c:pt idx="6">
                  <c:v>0.50332225927809049</c:v>
                </c:pt>
                <c:pt idx="7">
                  <c:v>0.58680219529963595</c:v>
                </c:pt>
                <c:pt idx="8">
                  <c:v>0.67114774778773045</c:v>
                </c:pt>
                <c:pt idx="9">
                  <c:v>0.79251254447728692</c:v>
                </c:pt>
                <c:pt idx="10">
                  <c:v>0.77617260885553918</c:v>
                </c:pt>
                <c:pt idx="11">
                  <c:v>0.75990316108878619</c:v>
                </c:pt>
                <c:pt idx="12">
                  <c:v>0.69459757728748794</c:v>
                </c:pt>
                <c:pt idx="13">
                  <c:v>0.56832031117640891</c:v>
                </c:pt>
                <c:pt idx="14">
                  <c:v>0.37768837692144452</c:v>
                </c:pt>
                <c:pt idx="15">
                  <c:v>0.22777052135598969</c:v>
                </c:pt>
                <c:pt idx="16">
                  <c:v>0.15662355803813957</c:v>
                </c:pt>
                <c:pt idx="17">
                  <c:v>0.10351913515659203</c:v>
                </c:pt>
                <c:pt idx="18">
                  <c:v>0.11906561099923485</c:v>
                </c:pt>
                <c:pt idx="19">
                  <c:v>0.20776193349300881</c:v>
                </c:pt>
                <c:pt idx="20">
                  <c:v>0.22070225387886278</c:v>
                </c:pt>
                <c:pt idx="21">
                  <c:v>0.26219157103237545</c:v>
                </c:pt>
                <c:pt idx="22">
                  <c:v>0.22323392162957992</c:v>
                </c:pt>
                <c:pt idx="23">
                  <c:v>0.2317036180563336</c:v>
                </c:pt>
                <c:pt idx="24">
                  <c:v>0.24008112007102902</c:v>
                </c:pt>
                <c:pt idx="25">
                  <c:v>0.25377868177855539</c:v>
                </c:pt>
                <c:pt idx="26">
                  <c:v>0.35353519943557288</c:v>
                </c:pt>
                <c:pt idx="27">
                  <c:v>0.39992331326580205</c:v>
                </c:pt>
                <c:pt idx="28">
                  <c:v>0.40687927314357325</c:v>
                </c:pt>
                <c:pt idx="29">
                  <c:v>0.35559930789526595</c:v>
                </c:pt>
                <c:pt idx="30">
                  <c:v>0.16036439107855813</c:v>
                </c:pt>
                <c:pt idx="31">
                  <c:v>1.2354607580904682E-2</c:v>
                </c:pt>
                <c:pt idx="32">
                  <c:v>2.9938917716461101E-2</c:v>
                </c:pt>
                <c:pt idx="33">
                  <c:v>-9.751516959689949E-3</c:v>
                </c:pt>
                <c:pt idx="34">
                  <c:v>9.2654856492867282E-2</c:v>
                </c:pt>
                <c:pt idx="35">
                  <c:v>4.5746147662194092E-2</c:v>
                </c:pt>
                <c:pt idx="36">
                  <c:v>0.18250982481694283</c:v>
                </c:pt>
                <c:pt idx="37">
                  <c:v>0.10816412222078366</c:v>
                </c:pt>
                <c:pt idx="38">
                  <c:v>-1.393704975846658E-3</c:v>
                </c:pt>
                <c:pt idx="39">
                  <c:v>-0.13712193290160449</c:v>
                </c:pt>
                <c:pt idx="40">
                  <c:v>-0.20348203292470193</c:v>
                </c:pt>
                <c:pt idx="41">
                  <c:v>-0.2389739124693222</c:v>
                </c:pt>
                <c:pt idx="42">
                  <c:v>-0.17616101375966606</c:v>
                </c:pt>
                <c:pt idx="43">
                  <c:v>-0.14873891003745471</c:v>
                </c:pt>
                <c:pt idx="44">
                  <c:v>-0.20030588086238504</c:v>
                </c:pt>
                <c:pt idx="45">
                  <c:v>-0.21439936025455752</c:v>
                </c:pt>
                <c:pt idx="46">
                  <c:v>-0.2496291571360334</c:v>
                </c:pt>
                <c:pt idx="47">
                  <c:v>-0.19905309528224074</c:v>
                </c:pt>
                <c:pt idx="48">
                  <c:v>-0.30651107947825529</c:v>
                </c:pt>
                <c:pt idx="49">
                  <c:v>-0.22307287769619424</c:v>
                </c:pt>
                <c:pt idx="50">
                  <c:v>-0.12328171755813389</c:v>
                </c:pt>
                <c:pt idx="51">
                  <c:v>1.7514378856424991E-2</c:v>
                </c:pt>
                <c:pt idx="52">
                  <c:v>4.9374367237907044E-2</c:v>
                </c:pt>
                <c:pt idx="53">
                  <c:v>6.8642984817887248E-2</c:v>
                </c:pt>
                <c:pt idx="54">
                  <c:v>9.789567021350061E-2</c:v>
                </c:pt>
                <c:pt idx="55">
                  <c:v>0.14475222890019548</c:v>
                </c:pt>
                <c:pt idx="56">
                  <c:v>0.20438719481721052</c:v>
                </c:pt>
                <c:pt idx="57">
                  <c:v>0.30258548897029647</c:v>
                </c:pt>
                <c:pt idx="58">
                  <c:v>0.32497189817244182</c:v>
                </c:pt>
                <c:pt idx="59">
                  <c:v>0.28037561892735607</c:v>
                </c:pt>
                <c:pt idx="60">
                  <c:v>0.20547012488150015</c:v>
                </c:pt>
                <c:pt idx="61">
                  <c:v>0.1272551312694456</c:v>
                </c:pt>
                <c:pt idx="62">
                  <c:v>0.10064127835583611</c:v>
                </c:pt>
                <c:pt idx="63">
                  <c:v>6.0422847950811848E-2</c:v>
                </c:pt>
                <c:pt idx="64">
                  <c:v>1.0545742114691999E-2</c:v>
                </c:pt>
                <c:pt idx="65">
                  <c:v>-4.5806737111475641E-2</c:v>
                </c:pt>
                <c:pt idx="66">
                  <c:v>-9.9425652548515334E-2</c:v>
                </c:pt>
                <c:pt idx="67">
                  <c:v>-0.2070000347252651</c:v>
                </c:pt>
                <c:pt idx="68">
                  <c:v>-0.35217050982615661</c:v>
                </c:pt>
                <c:pt idx="69">
                  <c:v>-0.55436165742320231</c:v>
                </c:pt>
                <c:pt idx="70">
                  <c:v>-0.64252139962903443</c:v>
                </c:pt>
                <c:pt idx="71">
                  <c:v>-0.65883524774216295</c:v>
                </c:pt>
                <c:pt idx="72">
                  <c:v>-0.64617238861060411</c:v>
                </c:pt>
                <c:pt idx="73">
                  <c:v>-0.62558319716764077</c:v>
                </c:pt>
                <c:pt idx="74">
                  <c:v>-0.65048090868290986</c:v>
                </c:pt>
                <c:pt idx="75">
                  <c:v>-0.65577052672170821</c:v>
                </c:pt>
                <c:pt idx="76">
                  <c:v>-0.64015244732961396</c:v>
                </c:pt>
                <c:pt idx="77">
                  <c:v>-0.60535706858265403</c:v>
                </c:pt>
                <c:pt idx="78">
                  <c:v>-0.56926692478123297</c:v>
                </c:pt>
                <c:pt idx="79">
                  <c:v>-0.50921859447774243</c:v>
                </c:pt>
                <c:pt idx="80">
                  <c:v>-0.44285060824337164</c:v>
                </c:pt>
                <c:pt idx="81">
                  <c:v>-0.35460004676561269</c:v>
                </c:pt>
                <c:pt idx="82">
                  <c:v>-0.28224062756896501</c:v>
                </c:pt>
                <c:pt idx="83">
                  <c:v>-0.22655967420127038</c:v>
                </c:pt>
                <c:pt idx="84">
                  <c:v>-0.17890731025733955</c:v>
                </c:pt>
                <c:pt idx="85">
                  <c:v>-0.1131243956930698</c:v>
                </c:pt>
                <c:pt idx="86">
                  <c:v>-4.0875252897848643E-2</c:v>
                </c:pt>
                <c:pt idx="87">
                  <c:v>3.5472812154235783E-2</c:v>
                </c:pt>
                <c:pt idx="88">
                  <c:v>9.840479981363992E-2</c:v>
                </c:pt>
                <c:pt idx="89">
                  <c:v>0.12433648601919758</c:v>
                </c:pt>
                <c:pt idx="90">
                  <c:v>9.3586058122434354E-2</c:v>
                </c:pt>
                <c:pt idx="91">
                  <c:v>5.2581862426220871E-2</c:v>
                </c:pt>
                <c:pt idx="92">
                  <c:v>5.4784381841460984E-2</c:v>
                </c:pt>
                <c:pt idx="93">
                  <c:v>9.6525586093995391E-2</c:v>
                </c:pt>
                <c:pt idx="94">
                  <c:v>0.13773894772313369</c:v>
                </c:pt>
                <c:pt idx="95">
                  <c:v>0.15123849802938524</c:v>
                </c:pt>
                <c:pt idx="96">
                  <c:v>0.14732504824463324</c:v>
                </c:pt>
                <c:pt idx="97">
                  <c:v>7.8138369882977787E-2</c:v>
                </c:pt>
                <c:pt idx="98">
                  <c:v>2.3535819819356114E-2</c:v>
                </c:pt>
                <c:pt idx="99">
                  <c:v>-1.9931446039297144E-2</c:v>
                </c:pt>
                <c:pt idx="100">
                  <c:v>7.6477188022046783E-4</c:v>
                </c:pt>
                <c:pt idx="101">
                  <c:v>3.2930750004530503E-2</c:v>
                </c:pt>
                <c:pt idx="102">
                  <c:v>9.8051729196361279E-2</c:v>
                </c:pt>
                <c:pt idx="103">
                  <c:v>0.17182815301699472</c:v>
                </c:pt>
                <c:pt idx="104">
                  <c:v>0.23455997094687234</c:v>
                </c:pt>
                <c:pt idx="105">
                  <c:v>0.25475677742858749</c:v>
                </c:pt>
                <c:pt idx="106">
                  <c:v>0.25301619469232267</c:v>
                </c:pt>
                <c:pt idx="107">
                  <c:v>0.24170687018321627</c:v>
                </c:pt>
                <c:pt idx="108">
                  <c:v>0.2525851154959175</c:v>
                </c:pt>
                <c:pt idx="109">
                  <c:v>0.2751505190025762</c:v>
                </c:pt>
                <c:pt idx="110">
                  <c:v>0.30293680444595256</c:v>
                </c:pt>
                <c:pt idx="111">
                  <c:v>0.34218423098370776</c:v>
                </c:pt>
                <c:pt idx="112">
                  <c:v>0.3037181885600993</c:v>
                </c:pt>
                <c:pt idx="113">
                  <c:v>0.28234591116182417</c:v>
                </c:pt>
                <c:pt idx="114">
                  <c:v>0.23165911701463307</c:v>
                </c:pt>
                <c:pt idx="115">
                  <c:v>0.16577388902129278</c:v>
                </c:pt>
                <c:pt idx="116">
                  <c:v>9.6140303923321971E-2</c:v>
                </c:pt>
                <c:pt idx="117">
                  <c:v>3.2486161426034728E-2</c:v>
                </c:pt>
                <c:pt idx="118">
                  <c:v>-2.5605331029625675E-2</c:v>
                </c:pt>
                <c:pt idx="119">
                  <c:v>-4.7148608363260992E-2</c:v>
                </c:pt>
                <c:pt idx="120">
                  <c:v>-6.4414163367509825E-2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D-4D24-9564-B8D9A04518DD}"/>
            </c:ext>
          </c:extLst>
        </c:ser>
        <c:ser>
          <c:idx val="5"/>
          <c:order val="3"/>
          <c:tx>
            <c:strRef>
              <c:f>'G III.0.5.'!$N$9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III.0.5.'!$I$10:$I$130</c:f>
              <c:strCache>
                <c:ptCount val="121"/>
                <c:pt idx="0">
                  <c:v>2010.</c:v>
                </c:pt>
                <c:pt idx="1">
                  <c:v>2010.</c:v>
                </c:pt>
                <c:pt idx="2">
                  <c:v>2010.</c:v>
                </c:pt>
                <c:pt idx="3">
                  <c:v>2010.</c:v>
                </c:pt>
                <c:pt idx="4">
                  <c:v>2010.</c:v>
                </c:pt>
                <c:pt idx="5">
                  <c:v>2010.</c:v>
                </c:pt>
                <c:pt idx="6">
                  <c:v>2010.</c:v>
                </c:pt>
                <c:pt idx="7">
                  <c:v>2010.</c:v>
                </c:pt>
                <c:pt idx="8">
                  <c:v>2010.</c:v>
                </c:pt>
                <c:pt idx="9">
                  <c:v>2010.</c:v>
                </c:pt>
                <c:pt idx="10">
                  <c:v>2010.</c:v>
                </c:pt>
                <c:pt idx="11">
                  <c:v>2010.</c:v>
                </c:pt>
                <c:pt idx="12">
                  <c:v>2011.</c:v>
                </c:pt>
                <c:pt idx="13">
                  <c:v>2011.</c:v>
                </c:pt>
                <c:pt idx="14">
                  <c:v>2011.</c:v>
                </c:pt>
                <c:pt idx="15">
                  <c:v>2011.</c:v>
                </c:pt>
                <c:pt idx="16">
                  <c:v>2011.</c:v>
                </c:pt>
                <c:pt idx="17">
                  <c:v>2011.</c:v>
                </c:pt>
                <c:pt idx="18">
                  <c:v>2011.</c:v>
                </c:pt>
                <c:pt idx="19">
                  <c:v>2011.</c:v>
                </c:pt>
                <c:pt idx="20">
                  <c:v>2011.</c:v>
                </c:pt>
                <c:pt idx="21">
                  <c:v>2011.</c:v>
                </c:pt>
                <c:pt idx="22">
                  <c:v>2011.</c:v>
                </c:pt>
                <c:pt idx="23">
                  <c:v>2011.</c:v>
                </c:pt>
                <c:pt idx="24">
                  <c:v>2012.</c:v>
                </c:pt>
                <c:pt idx="25">
                  <c:v>2012.</c:v>
                </c:pt>
                <c:pt idx="26">
                  <c:v>2012.</c:v>
                </c:pt>
                <c:pt idx="27">
                  <c:v>2012.</c:v>
                </c:pt>
                <c:pt idx="28">
                  <c:v>2012.</c:v>
                </c:pt>
                <c:pt idx="29">
                  <c:v>2012.</c:v>
                </c:pt>
                <c:pt idx="30">
                  <c:v>2012.</c:v>
                </c:pt>
                <c:pt idx="31">
                  <c:v>2012.</c:v>
                </c:pt>
                <c:pt idx="32">
                  <c:v>2012.</c:v>
                </c:pt>
                <c:pt idx="33">
                  <c:v>2012.</c:v>
                </c:pt>
                <c:pt idx="34">
                  <c:v>2012.</c:v>
                </c:pt>
                <c:pt idx="35">
                  <c:v>2012.</c:v>
                </c:pt>
                <c:pt idx="36">
                  <c:v>2013.</c:v>
                </c:pt>
                <c:pt idx="37">
                  <c:v>2013.</c:v>
                </c:pt>
                <c:pt idx="38">
                  <c:v>2013.</c:v>
                </c:pt>
                <c:pt idx="39">
                  <c:v>2013.</c:v>
                </c:pt>
                <c:pt idx="40">
                  <c:v>2013.</c:v>
                </c:pt>
                <c:pt idx="41">
                  <c:v>2013.</c:v>
                </c:pt>
                <c:pt idx="42">
                  <c:v>2013.</c:v>
                </c:pt>
                <c:pt idx="43">
                  <c:v>2013.</c:v>
                </c:pt>
                <c:pt idx="44">
                  <c:v>2013.</c:v>
                </c:pt>
                <c:pt idx="45">
                  <c:v>2013.</c:v>
                </c:pt>
                <c:pt idx="46">
                  <c:v>2013.</c:v>
                </c:pt>
                <c:pt idx="47">
                  <c:v>2013.</c:v>
                </c:pt>
                <c:pt idx="48">
                  <c:v>2014.</c:v>
                </c:pt>
                <c:pt idx="49">
                  <c:v>2014.</c:v>
                </c:pt>
                <c:pt idx="50">
                  <c:v>2014.</c:v>
                </c:pt>
                <c:pt idx="51">
                  <c:v>2014.</c:v>
                </c:pt>
                <c:pt idx="52">
                  <c:v>2014.</c:v>
                </c:pt>
                <c:pt idx="53">
                  <c:v>2014.</c:v>
                </c:pt>
                <c:pt idx="54">
                  <c:v>2014.</c:v>
                </c:pt>
                <c:pt idx="55">
                  <c:v>2014.</c:v>
                </c:pt>
                <c:pt idx="56">
                  <c:v>2014.</c:v>
                </c:pt>
                <c:pt idx="57">
                  <c:v>2014.</c:v>
                </c:pt>
                <c:pt idx="58">
                  <c:v>2014.</c:v>
                </c:pt>
                <c:pt idx="59">
                  <c:v>2014.</c:v>
                </c:pt>
                <c:pt idx="60">
                  <c:v>2015.</c:v>
                </c:pt>
                <c:pt idx="61">
                  <c:v>2015.</c:v>
                </c:pt>
                <c:pt idx="62">
                  <c:v>2015.</c:v>
                </c:pt>
                <c:pt idx="63">
                  <c:v>2015.</c:v>
                </c:pt>
                <c:pt idx="64">
                  <c:v>2015.</c:v>
                </c:pt>
                <c:pt idx="65">
                  <c:v>2015.</c:v>
                </c:pt>
                <c:pt idx="66">
                  <c:v>2015.</c:v>
                </c:pt>
                <c:pt idx="67">
                  <c:v>2015.</c:v>
                </c:pt>
                <c:pt idx="68">
                  <c:v>2015.</c:v>
                </c:pt>
                <c:pt idx="69">
                  <c:v>2015.</c:v>
                </c:pt>
                <c:pt idx="70">
                  <c:v>2015.</c:v>
                </c:pt>
                <c:pt idx="71">
                  <c:v>2015.</c:v>
                </c:pt>
                <c:pt idx="72">
                  <c:v>2016.</c:v>
                </c:pt>
                <c:pt idx="73">
                  <c:v>2016.</c:v>
                </c:pt>
                <c:pt idx="74">
                  <c:v>2016.</c:v>
                </c:pt>
                <c:pt idx="75">
                  <c:v>2016.</c:v>
                </c:pt>
                <c:pt idx="76">
                  <c:v>2016.</c:v>
                </c:pt>
                <c:pt idx="77">
                  <c:v>2016.</c:v>
                </c:pt>
                <c:pt idx="78">
                  <c:v>2016.</c:v>
                </c:pt>
                <c:pt idx="79">
                  <c:v>2016.</c:v>
                </c:pt>
                <c:pt idx="80">
                  <c:v>2016.</c:v>
                </c:pt>
                <c:pt idx="81">
                  <c:v>2016.</c:v>
                </c:pt>
                <c:pt idx="82">
                  <c:v>2016.</c:v>
                </c:pt>
                <c:pt idx="83">
                  <c:v>2016.</c:v>
                </c:pt>
                <c:pt idx="84">
                  <c:v>2017.</c:v>
                </c:pt>
                <c:pt idx="85">
                  <c:v>2017.</c:v>
                </c:pt>
                <c:pt idx="86">
                  <c:v>2017.</c:v>
                </c:pt>
                <c:pt idx="87">
                  <c:v>2017.</c:v>
                </c:pt>
                <c:pt idx="88">
                  <c:v>2017.</c:v>
                </c:pt>
                <c:pt idx="89">
                  <c:v>2017.</c:v>
                </c:pt>
                <c:pt idx="90">
                  <c:v>2017.</c:v>
                </c:pt>
                <c:pt idx="91">
                  <c:v>2017.</c:v>
                </c:pt>
                <c:pt idx="92">
                  <c:v>2017.</c:v>
                </c:pt>
                <c:pt idx="93">
                  <c:v>2017.</c:v>
                </c:pt>
                <c:pt idx="94">
                  <c:v>2017.</c:v>
                </c:pt>
                <c:pt idx="95">
                  <c:v>2017.</c:v>
                </c:pt>
                <c:pt idx="96">
                  <c:v>2018.</c:v>
                </c:pt>
                <c:pt idx="97">
                  <c:v>2018.</c:v>
                </c:pt>
                <c:pt idx="98">
                  <c:v>2018.</c:v>
                </c:pt>
                <c:pt idx="99">
                  <c:v>2018.</c:v>
                </c:pt>
                <c:pt idx="100">
                  <c:v>2018.</c:v>
                </c:pt>
                <c:pt idx="101">
                  <c:v>2018.</c:v>
                </c:pt>
                <c:pt idx="102">
                  <c:v>2018.</c:v>
                </c:pt>
                <c:pt idx="103">
                  <c:v>2018.</c:v>
                </c:pt>
                <c:pt idx="104">
                  <c:v>2018.</c:v>
                </c:pt>
                <c:pt idx="105">
                  <c:v>2018.</c:v>
                </c:pt>
                <c:pt idx="106">
                  <c:v>2018.</c:v>
                </c:pt>
                <c:pt idx="107">
                  <c:v>2018.</c:v>
                </c:pt>
                <c:pt idx="108">
                  <c:v>2019.</c:v>
                </c:pt>
                <c:pt idx="109">
                  <c:v>2019.</c:v>
                </c:pt>
                <c:pt idx="110">
                  <c:v>2019.</c:v>
                </c:pt>
                <c:pt idx="111">
                  <c:v>2019.</c:v>
                </c:pt>
                <c:pt idx="112">
                  <c:v>2019.</c:v>
                </c:pt>
                <c:pt idx="113">
                  <c:v>2019.</c:v>
                </c:pt>
                <c:pt idx="114">
                  <c:v>2019.</c:v>
                </c:pt>
                <c:pt idx="115">
                  <c:v>2019.</c:v>
                </c:pt>
                <c:pt idx="116">
                  <c:v>2019.</c:v>
                </c:pt>
                <c:pt idx="117">
                  <c:v>2019.</c:v>
                </c:pt>
                <c:pt idx="118">
                  <c:v>2019.</c:v>
                </c:pt>
                <c:pt idx="119">
                  <c:v>2019.</c:v>
                </c:pt>
                <c:pt idx="120">
                  <c:v>2020.</c:v>
                </c:pt>
              </c:strCache>
            </c:strRef>
          </c:cat>
          <c:val>
            <c:numRef>
              <c:f>'G III.0.5.'!$N$10:$N$130</c:f>
              <c:numCache>
                <c:formatCode>0.0</c:formatCode>
                <c:ptCount val="121"/>
                <c:pt idx="0">
                  <c:v>1.7034599888602615</c:v>
                </c:pt>
                <c:pt idx="1">
                  <c:v>1.4565181776634184</c:v>
                </c:pt>
                <c:pt idx="2">
                  <c:v>1.1798584960355512</c:v>
                </c:pt>
                <c:pt idx="3">
                  <c:v>1.2945847274549918</c:v>
                </c:pt>
                <c:pt idx="4">
                  <c:v>1.393871298798492</c:v>
                </c:pt>
                <c:pt idx="5">
                  <c:v>1.7099303595540816</c:v>
                </c:pt>
                <c:pt idx="6">
                  <c:v>2.1648825007756658</c:v>
                </c:pt>
                <c:pt idx="7">
                  <c:v>2.5818560990524819</c:v>
                </c:pt>
                <c:pt idx="8">
                  <c:v>2.7741440289124122</c:v>
                </c:pt>
                <c:pt idx="9">
                  <c:v>2.9090636936936392</c:v>
                </c:pt>
                <c:pt idx="10">
                  <c:v>2.9687349006568393</c:v>
                </c:pt>
                <c:pt idx="11">
                  <c:v>2.7978630912987024</c:v>
                </c:pt>
                <c:pt idx="12">
                  <c:v>2.3664180715968657</c:v>
                </c:pt>
                <c:pt idx="13">
                  <c:v>1.7574841315126331</c:v>
                </c:pt>
                <c:pt idx="14">
                  <c:v>1.2956674925994822</c:v>
                </c:pt>
                <c:pt idx="15">
                  <c:v>0.93738919483737637</c:v>
                </c:pt>
                <c:pt idx="16">
                  <c:v>0.47370244982111731</c:v>
                </c:pt>
                <c:pt idx="17">
                  <c:v>1.3199957497881231E-2</c:v>
                </c:pt>
                <c:pt idx="18">
                  <c:v>-0.28132551839681225</c:v>
                </c:pt>
                <c:pt idx="19">
                  <c:v>-0.3088402977566021</c:v>
                </c:pt>
                <c:pt idx="20">
                  <c:v>-0.33085041939810483</c:v>
                </c:pt>
                <c:pt idx="21">
                  <c:v>-0.51132194410585663</c:v>
                </c:pt>
                <c:pt idx="22">
                  <c:v>-0.56342506021093586</c:v>
                </c:pt>
                <c:pt idx="23">
                  <c:v>-0.50515455657685537</c:v>
                </c:pt>
                <c:pt idx="24">
                  <c:v>-0.17345771040008029</c:v>
                </c:pt>
                <c:pt idx="25">
                  <c:v>0.35121309719858468</c:v>
                </c:pt>
                <c:pt idx="26">
                  <c:v>1.0064204489225961</c:v>
                </c:pt>
                <c:pt idx="27">
                  <c:v>1.6426839546735839</c:v>
                </c:pt>
                <c:pt idx="28">
                  <c:v>2.3400229090543032</c:v>
                </c:pt>
                <c:pt idx="29">
                  <c:v>2.8895211727336987</c:v>
                </c:pt>
                <c:pt idx="30">
                  <c:v>3.127008088604343</c:v>
                </c:pt>
                <c:pt idx="31">
                  <c:v>3.0995644144109922</c:v>
                </c:pt>
                <c:pt idx="32">
                  <c:v>3.0317582315333498</c:v>
                </c:pt>
                <c:pt idx="33">
                  <c:v>2.9923115545691767</c:v>
                </c:pt>
                <c:pt idx="34">
                  <c:v>2.6536694596268089</c:v>
                </c:pt>
                <c:pt idx="35">
                  <c:v>2.3626538159322577</c:v>
                </c:pt>
                <c:pt idx="36">
                  <c:v>1.9276632894735215</c:v>
                </c:pt>
                <c:pt idx="37">
                  <c:v>1.4706490233511995</c:v>
                </c:pt>
                <c:pt idx="38">
                  <c:v>0.8710746730684471</c:v>
                </c:pt>
                <c:pt idx="39">
                  <c:v>0.44736326716735858</c:v>
                </c:pt>
                <c:pt idx="40">
                  <c:v>0.11324496803958133</c:v>
                </c:pt>
                <c:pt idx="41">
                  <c:v>-4.3522199513569969E-2</c:v>
                </c:pt>
                <c:pt idx="42">
                  <c:v>-0.16470863475922065</c:v>
                </c:pt>
                <c:pt idx="43">
                  <c:v>-0.22777779003554072</c:v>
                </c:pt>
                <c:pt idx="44">
                  <c:v>-0.23487878025816816</c:v>
                </c:pt>
                <c:pt idx="45">
                  <c:v>-9.9177247926544754E-2</c:v>
                </c:pt>
                <c:pt idx="46">
                  <c:v>0.15810073568439661</c:v>
                </c:pt>
                <c:pt idx="47">
                  <c:v>0.29961143316641625</c:v>
                </c:pt>
                <c:pt idx="48">
                  <c:v>0.47272824975222499</c:v>
                </c:pt>
                <c:pt idx="49">
                  <c:v>0.6600706355942374</c:v>
                </c:pt>
                <c:pt idx="50">
                  <c:v>0.82940685871169761</c:v>
                </c:pt>
                <c:pt idx="51">
                  <c:v>0.87675407486265189</c:v>
                </c:pt>
                <c:pt idx="52">
                  <c:v>0.87706593400562338</c:v>
                </c:pt>
                <c:pt idx="53">
                  <c:v>0.73162242768492203</c:v>
                </c:pt>
                <c:pt idx="54">
                  <c:v>0.61753587769369189</c:v>
                </c:pt>
                <c:pt idx="55">
                  <c:v>0.54918457470086401</c:v>
                </c:pt>
                <c:pt idx="56">
                  <c:v>0.68479387068585573</c:v>
                </c:pt>
                <c:pt idx="57">
                  <c:v>0.83952948412379347</c:v>
                </c:pt>
                <c:pt idx="58">
                  <c:v>0.97120764695173134</c:v>
                </c:pt>
                <c:pt idx="59">
                  <c:v>1.1312152964325228</c:v>
                </c:pt>
                <c:pt idx="60">
                  <c:v>1.2261230426980294</c:v>
                </c:pt>
                <c:pt idx="61">
                  <c:v>1.2053049594505381</c:v>
                </c:pt>
                <c:pt idx="62">
                  <c:v>1.074675743356921</c:v>
                </c:pt>
                <c:pt idx="63">
                  <c:v>0.96383595161877089</c:v>
                </c:pt>
                <c:pt idx="64">
                  <c:v>0.96739974259665229</c:v>
                </c:pt>
                <c:pt idx="65">
                  <c:v>1.0257300052585587</c:v>
                </c:pt>
                <c:pt idx="66">
                  <c:v>1.0174207825845636</c:v>
                </c:pt>
                <c:pt idx="67">
                  <c:v>0.90903627341650473</c:v>
                </c:pt>
                <c:pt idx="68">
                  <c:v>0.72143977339902055</c:v>
                </c:pt>
                <c:pt idx="69">
                  <c:v>0.54684313773354543</c:v>
                </c:pt>
                <c:pt idx="70">
                  <c:v>0.39446916626370787</c:v>
                </c:pt>
                <c:pt idx="71">
                  <c:v>0.29849120269382234</c:v>
                </c:pt>
                <c:pt idx="72">
                  <c:v>0.22587228977826379</c:v>
                </c:pt>
                <c:pt idx="73">
                  <c:v>0.25713383819692742</c:v>
                </c:pt>
                <c:pt idx="74">
                  <c:v>0.39595871359777551</c:v>
                </c:pt>
                <c:pt idx="75">
                  <c:v>0.52440288462288376</c:v>
                </c:pt>
                <c:pt idx="76">
                  <c:v>0.57131521347590308</c:v>
                </c:pt>
                <c:pt idx="77">
                  <c:v>0.56705570445823439</c:v>
                </c:pt>
                <c:pt idx="78">
                  <c:v>0.60502038529947677</c:v>
                </c:pt>
                <c:pt idx="79">
                  <c:v>0.65610690614187528</c:v>
                </c:pt>
                <c:pt idx="80">
                  <c:v>0.67256013494038247</c:v>
                </c:pt>
                <c:pt idx="81">
                  <c:v>0.6682109928717489</c:v>
                </c:pt>
                <c:pt idx="82">
                  <c:v>0.63763040558150763</c:v>
                </c:pt>
                <c:pt idx="83">
                  <c:v>0.56511028773955685</c:v>
                </c:pt>
                <c:pt idx="84">
                  <c:v>0.46992801033902581</c:v>
                </c:pt>
                <c:pt idx="85">
                  <c:v>0.39205871077212717</c:v>
                </c:pt>
                <c:pt idx="86">
                  <c:v>0.33070317884662204</c:v>
                </c:pt>
                <c:pt idx="87">
                  <c:v>0.33635742835719556</c:v>
                </c:pt>
                <c:pt idx="88">
                  <c:v>0.29566629910906467</c:v>
                </c:pt>
                <c:pt idx="89">
                  <c:v>0.20916859267845475</c:v>
                </c:pt>
                <c:pt idx="90">
                  <c:v>-2.7411479243671069E-3</c:v>
                </c:pt>
                <c:pt idx="91">
                  <c:v>-0.19935360446250081</c:v>
                </c:pt>
                <c:pt idx="92">
                  <c:v>-0.34273903638938075</c:v>
                </c:pt>
                <c:pt idx="93">
                  <c:v>-0.41772587370740677</c:v>
                </c:pt>
                <c:pt idx="94">
                  <c:v>-0.46676821504672444</c:v>
                </c:pt>
                <c:pt idx="95">
                  <c:v>-0.49706403035324304</c:v>
                </c:pt>
                <c:pt idx="96">
                  <c:v>-0.55283762423940297</c:v>
                </c:pt>
                <c:pt idx="97">
                  <c:v>-0.60851677492711043</c:v>
                </c:pt>
                <c:pt idx="98">
                  <c:v>-0.6665706264489818</c:v>
                </c:pt>
                <c:pt idx="99">
                  <c:v>-0.701618124136135</c:v>
                </c:pt>
                <c:pt idx="100">
                  <c:v>-0.65734183190420248</c:v>
                </c:pt>
                <c:pt idx="101">
                  <c:v>-0.58011535984774865</c:v>
                </c:pt>
                <c:pt idx="102">
                  <c:v>-0.39231848757703175</c:v>
                </c:pt>
                <c:pt idx="103">
                  <c:v>-0.22267109642520114</c:v>
                </c:pt>
                <c:pt idx="104">
                  <c:v>-6.4654615814341954E-2</c:v>
                </c:pt>
                <c:pt idx="105">
                  <c:v>2.3465159690064637E-2</c:v>
                </c:pt>
                <c:pt idx="106">
                  <c:v>6.744552867554772E-2</c:v>
                </c:pt>
                <c:pt idx="107">
                  <c:v>7.415382077406657E-2</c:v>
                </c:pt>
                <c:pt idx="108">
                  <c:v>0.10465888076675135</c:v>
                </c:pt>
                <c:pt idx="109">
                  <c:v>0.13084326284080519</c:v>
                </c:pt>
                <c:pt idx="110">
                  <c:v>0.15618650828504252</c:v>
                </c:pt>
                <c:pt idx="111">
                  <c:v>0.1690085900310053</c:v>
                </c:pt>
                <c:pt idx="112">
                  <c:v>0.15108679749563489</c:v>
                </c:pt>
                <c:pt idx="113">
                  <c:v>0.17519351621233406</c:v>
                </c:pt>
                <c:pt idx="114">
                  <c:v>0.14360787209925177</c:v>
                </c:pt>
                <c:pt idx="115">
                  <c:v>0.14845389547079893</c:v>
                </c:pt>
                <c:pt idx="116">
                  <c:v>0.11407326371850095</c:v>
                </c:pt>
                <c:pt idx="117">
                  <c:v>9.1805529510588235E-2</c:v>
                </c:pt>
                <c:pt idx="118">
                  <c:v>8.741724283783385E-2</c:v>
                </c:pt>
                <c:pt idx="119">
                  <c:v>0.10312494093762288</c:v>
                </c:pt>
                <c:pt idx="120">
                  <c:v>0.10738437801684445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8D-4D24-9564-B8D9A045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298112"/>
        <c:axId val="140299648"/>
      </c:barChart>
      <c:catAx>
        <c:axId val="1402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9964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29964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9811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25476517621208639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6240801987210261E-2"/>
          <c:w val="0.9137254901960784"/>
          <c:h val="0.5670329636198172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B-4219-B4CB-78B6C2FB0D07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B-4219-B4CB-78B6C2FB0D07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B-4219-B4CB-78B6C2FB0D07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B-4219-B4CB-78B6C2FB0D07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B-4219-B4CB-78B6C2FB0D07}"/>
            </c:ext>
          </c:extLst>
        </c:ser>
        <c:ser>
          <c:idx val="2"/>
          <c:order val="6"/>
          <c:tx>
            <c:strRef>
              <c:f>'G III.0.1.'!$J$9</c:f>
              <c:strCache>
                <c:ptCount val="1"/>
                <c:pt idx="0">
                  <c:v>Прера-
ђена 
храна
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4B-4219-B4CB-78B6C2FB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15552"/>
        <c:axId val="134217088"/>
      </c:barChart>
      <c:lineChart>
        <c:grouping val="standard"/>
        <c:varyColors val="0"/>
        <c:ser>
          <c:idx val="0"/>
          <c:order val="0"/>
          <c:tx>
            <c:strRef>
              <c:f>'G III.0.1.'!$I$9</c:f>
              <c:strCache>
                <c:ptCount val="1"/>
                <c:pt idx="0">
                  <c:v>Децембар
2022.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B-4219-B4CB-78B6C2FB0D07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B-4219-B4CB-78B6C2FB0D07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B-4219-B4CB-78B6C2FB0D07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B-4219-B4CB-78B6C2FB0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4B-4219-B4CB-78B6C2FB0D07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04B-4219-B4CB-78B6C2FB0D07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04B-4219-B4CB-78B6C2FB0D07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4B-4219-B4CB-78B6C2FB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5552"/>
        <c:axId val="134217088"/>
      </c:lineChart>
      <c:catAx>
        <c:axId val="134215552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70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21708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555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360248601538692"/>
          <c:w val="0.52967577167585789"/>
          <c:h val="0.2563975139846130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794534506716073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III.0.5.'!$K$8</c:f>
              <c:strCache>
                <c:ptCount val="1"/>
                <c:pt idx="0">
                  <c:v>Import prices of agricultural products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III.0.5.'!$J$10:$J$130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III.0.5.'!$K$10:$K$130</c:f>
              <c:numCache>
                <c:formatCode>0.0</c:formatCode>
                <c:ptCount val="121"/>
                <c:pt idx="0">
                  <c:v>0.52481342448660784</c:v>
                </c:pt>
                <c:pt idx="1">
                  <c:v>0.72242440846030165</c:v>
                </c:pt>
                <c:pt idx="2">
                  <c:v>0.68793983282905935</c:v>
                </c:pt>
                <c:pt idx="3">
                  <c:v>0.72087770051365774</c:v>
                </c:pt>
                <c:pt idx="4">
                  <c:v>0.7921585493693889</c:v>
                </c:pt>
                <c:pt idx="5">
                  <c:v>1.0109587090429177</c:v>
                </c:pt>
                <c:pt idx="6">
                  <c:v>1.3219702391676542</c:v>
                </c:pt>
                <c:pt idx="7">
                  <c:v>1.6719980716307616</c:v>
                </c:pt>
                <c:pt idx="8">
                  <c:v>2.0226152991638151</c:v>
                </c:pt>
                <c:pt idx="9">
                  <c:v>2.2777644209654331</c:v>
                </c:pt>
                <c:pt idx="10">
                  <c:v>2.4679556042519359</c:v>
                </c:pt>
                <c:pt idx="11">
                  <c:v>2.5614349394149909</c:v>
                </c:pt>
                <c:pt idx="12">
                  <c:v>2.6017247849917364</c:v>
                </c:pt>
                <c:pt idx="13">
                  <c:v>2.5026644674199945</c:v>
                </c:pt>
                <c:pt idx="14">
                  <c:v>2.2385786673302475</c:v>
                </c:pt>
                <c:pt idx="15">
                  <c:v>1.9345567764262546</c:v>
                </c:pt>
                <c:pt idx="16">
                  <c:v>1.5115421038225103</c:v>
                </c:pt>
                <c:pt idx="17">
                  <c:v>1.1336838764009707</c:v>
                </c:pt>
                <c:pt idx="18">
                  <c:v>0.88115449748186059</c:v>
                </c:pt>
                <c:pt idx="19">
                  <c:v>0.692422866516474</c:v>
                </c:pt>
                <c:pt idx="20">
                  <c:v>0.5009247222395381</c:v>
                </c:pt>
                <c:pt idx="21">
                  <c:v>0.22822737562207973</c:v>
                </c:pt>
                <c:pt idx="22">
                  <c:v>4.791798089327938E-2</c:v>
                </c:pt>
                <c:pt idx="23">
                  <c:v>-0.19947785834819112</c:v>
                </c:pt>
                <c:pt idx="24">
                  <c:v>-0.31786661465128968</c:v>
                </c:pt>
                <c:pt idx="25">
                  <c:v>-0.32274542502692566</c:v>
                </c:pt>
                <c:pt idx="26">
                  <c:v>-2.0198305222772626E-2</c:v>
                </c:pt>
                <c:pt idx="27">
                  <c:v>0.28739074858097469</c:v>
                </c:pt>
                <c:pt idx="28">
                  <c:v>0.60212238721233813</c:v>
                </c:pt>
                <c:pt idx="29">
                  <c:v>0.75325920860675499</c:v>
                </c:pt>
                <c:pt idx="30">
                  <c:v>0.97407619587393135</c:v>
                </c:pt>
                <c:pt idx="31">
                  <c:v>1.1575257281570841</c:v>
                </c:pt>
                <c:pt idx="32">
                  <c:v>1.2363102423660122</c:v>
                </c:pt>
                <c:pt idx="33">
                  <c:v>1.1689022437460117</c:v>
                </c:pt>
                <c:pt idx="34">
                  <c:v>0.9741733673948666</c:v>
                </c:pt>
                <c:pt idx="35">
                  <c:v>0.83482367212072472</c:v>
                </c:pt>
                <c:pt idx="36">
                  <c:v>0.57066620345928065</c:v>
                </c:pt>
                <c:pt idx="37">
                  <c:v>0.30588777157561997</c:v>
                </c:pt>
                <c:pt idx="38">
                  <c:v>9.4840627412455955E-2</c:v>
                </c:pt>
                <c:pt idx="39">
                  <c:v>1.1725546935977084E-2</c:v>
                </c:pt>
                <c:pt idx="40">
                  <c:v>-2.0033046062696649E-2</c:v>
                </c:pt>
                <c:pt idx="41">
                  <c:v>-6.9965662974372705E-2</c:v>
                </c:pt>
                <c:pt idx="42">
                  <c:v>-0.29951404238079649</c:v>
                </c:pt>
                <c:pt idx="43">
                  <c:v>-0.58798915934326568</c:v>
                </c:pt>
                <c:pt idx="44">
                  <c:v>-0.77562584118635836</c:v>
                </c:pt>
                <c:pt idx="45">
                  <c:v>-0.71931739427880037</c:v>
                </c:pt>
                <c:pt idx="46">
                  <c:v>-0.56142729156084092</c:v>
                </c:pt>
                <c:pt idx="47">
                  <c:v>-0.45940690287316255</c:v>
                </c:pt>
                <c:pt idx="48">
                  <c:v>-0.38545959611501085</c:v>
                </c:pt>
                <c:pt idx="49">
                  <c:v>-0.27228893600533016</c:v>
                </c:pt>
                <c:pt idx="50">
                  <c:v>-0.20415836529234371</c:v>
                </c:pt>
                <c:pt idx="51">
                  <c:v>-0.17413590217300159</c:v>
                </c:pt>
                <c:pt idx="52">
                  <c:v>-0.17880135867492514</c:v>
                </c:pt>
                <c:pt idx="53">
                  <c:v>-0.16956065408588258</c:v>
                </c:pt>
                <c:pt idx="54">
                  <c:v>-0.15308045128830719</c:v>
                </c:pt>
                <c:pt idx="55">
                  <c:v>-0.1066957317088822</c:v>
                </c:pt>
                <c:pt idx="56">
                  <c:v>-4.1070466470940523E-2</c:v>
                </c:pt>
                <c:pt idx="57">
                  <c:v>7.2944635459163437E-2</c:v>
                </c:pt>
                <c:pt idx="58">
                  <c:v>0.14041347956988731</c:v>
                </c:pt>
                <c:pt idx="59">
                  <c:v>0.21878458441970222</c:v>
                </c:pt>
                <c:pt idx="60">
                  <c:v>0.29948222448370243</c:v>
                </c:pt>
                <c:pt idx="61">
                  <c:v>0.31598422978026114</c:v>
                </c:pt>
                <c:pt idx="62">
                  <c:v>0.30169192062714623</c:v>
                </c:pt>
                <c:pt idx="63">
                  <c:v>0.22425396914443158</c:v>
                </c:pt>
                <c:pt idx="64">
                  <c:v>0.14718597485947593</c:v>
                </c:pt>
                <c:pt idx="65">
                  <c:v>8.0054973072108959E-2</c:v>
                </c:pt>
                <c:pt idx="66">
                  <c:v>6.1725137230152383E-2</c:v>
                </c:pt>
                <c:pt idx="67">
                  <c:v>1.6120127283939386E-3</c:v>
                </c:pt>
                <c:pt idx="68">
                  <c:v>-9.7258634852154829E-2</c:v>
                </c:pt>
                <c:pt idx="69">
                  <c:v>-0.25404142933665258</c:v>
                </c:pt>
                <c:pt idx="70">
                  <c:v>-0.30116361014286108</c:v>
                </c:pt>
                <c:pt idx="71">
                  <c:v>-0.31964556840082525</c:v>
                </c:pt>
                <c:pt idx="72">
                  <c:v>-0.39925883230859344</c:v>
                </c:pt>
                <c:pt idx="73">
                  <c:v>-0.47717512068808071</c:v>
                </c:pt>
                <c:pt idx="74">
                  <c:v>-0.53106962891626486</c:v>
                </c:pt>
                <c:pt idx="75">
                  <c:v>-0.49297485052672119</c:v>
                </c:pt>
                <c:pt idx="76">
                  <c:v>-0.38908465444452456</c:v>
                </c:pt>
                <c:pt idx="77">
                  <c:v>-0.19815400517393589</c:v>
                </c:pt>
                <c:pt idx="78">
                  <c:v>-2.6185570045730217E-2</c:v>
                </c:pt>
                <c:pt idx="79">
                  <c:v>0.19080022895272541</c:v>
                </c:pt>
                <c:pt idx="80">
                  <c:v>0.35162245697748579</c:v>
                </c:pt>
                <c:pt idx="81">
                  <c:v>0.52133444650039995</c:v>
                </c:pt>
                <c:pt idx="82">
                  <c:v>0.56841363631071984</c:v>
                </c:pt>
                <c:pt idx="83">
                  <c:v>0.63011993474145389</c:v>
                </c:pt>
                <c:pt idx="84">
                  <c:v>0.76507889946075014</c:v>
                </c:pt>
                <c:pt idx="85">
                  <c:v>0.9113004130432546</c:v>
                </c:pt>
                <c:pt idx="86">
                  <c:v>0.92422555475275281</c:v>
                </c:pt>
                <c:pt idx="87">
                  <c:v>0.83322121637250568</c:v>
                </c:pt>
                <c:pt idx="88">
                  <c:v>0.67008740558140956</c:v>
                </c:pt>
                <c:pt idx="89">
                  <c:v>0.46509849758946464</c:v>
                </c:pt>
                <c:pt idx="90">
                  <c:v>0.25347117944068143</c:v>
                </c:pt>
                <c:pt idx="91">
                  <c:v>3.1296779250405905E-3</c:v>
                </c:pt>
                <c:pt idx="92">
                  <c:v>-0.15331895368274406</c:v>
                </c:pt>
                <c:pt idx="93">
                  <c:v>-0.29312796905765542</c:v>
                </c:pt>
                <c:pt idx="94">
                  <c:v>-0.37376290938599732</c:v>
                </c:pt>
                <c:pt idx="95">
                  <c:v>-0.52117526415562099</c:v>
                </c:pt>
                <c:pt idx="96">
                  <c:v>-0.73678923112837247</c:v>
                </c:pt>
                <c:pt idx="97">
                  <c:v>-0.92439006071484331</c:v>
                </c:pt>
                <c:pt idx="98">
                  <c:v>-0.96298754704960166</c:v>
                </c:pt>
                <c:pt idx="99">
                  <c:v>-0.88289794167231928</c:v>
                </c:pt>
                <c:pt idx="100">
                  <c:v>-0.70508250815941964</c:v>
                </c:pt>
                <c:pt idx="101">
                  <c:v>-0.56785776066037708</c:v>
                </c:pt>
                <c:pt idx="102">
                  <c:v>-0.46728092797945975</c:v>
                </c:pt>
                <c:pt idx="103">
                  <c:v>-0.34367499891701186</c:v>
                </c:pt>
                <c:pt idx="104">
                  <c:v>-0.27617263421652927</c:v>
                </c:pt>
                <c:pt idx="105">
                  <c:v>-0.19568058389432624</c:v>
                </c:pt>
                <c:pt idx="106">
                  <c:v>-0.22946306955891374</c:v>
                </c:pt>
                <c:pt idx="107">
                  <c:v>-0.17077236838642865</c:v>
                </c:pt>
                <c:pt idx="108">
                  <c:v>-5.1110843468521988E-2</c:v>
                </c:pt>
                <c:pt idx="109">
                  <c:v>9.7579617118765186E-2</c:v>
                </c:pt>
                <c:pt idx="110">
                  <c:v>0.15947308992053469</c:v>
                </c:pt>
                <c:pt idx="111">
                  <c:v>0.17408127278228389</c:v>
                </c:pt>
                <c:pt idx="112">
                  <c:v>0.11324395863145101</c:v>
                </c:pt>
                <c:pt idx="113">
                  <c:v>0.10019334350829111</c:v>
                </c:pt>
                <c:pt idx="114">
                  <c:v>0.10551190213080082</c:v>
                </c:pt>
                <c:pt idx="115">
                  <c:v>0.11844482088412465</c:v>
                </c:pt>
                <c:pt idx="116">
                  <c:v>0.16214032779441598</c:v>
                </c:pt>
                <c:pt idx="117">
                  <c:v>0.18712742024951914</c:v>
                </c:pt>
                <c:pt idx="118">
                  <c:v>0.31675286271797021</c:v>
                </c:pt>
                <c:pt idx="119">
                  <c:v>0.43857856070981388</c:v>
                </c:pt>
                <c:pt idx="120">
                  <c:v>0.55975539690256582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3-4B04-8F66-AD0268417177}"/>
            </c:ext>
          </c:extLst>
        </c:ser>
        <c:ser>
          <c:idx val="1"/>
          <c:order val="1"/>
          <c:tx>
            <c:strRef>
              <c:f>'G III.0.5.'!$L$8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numRef>
              <c:f>'G III.0.5.'!$J$10:$J$130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III.0.5.'!$L$10:$L$130</c:f>
              <c:numCache>
                <c:formatCode>0.0</c:formatCode>
                <c:ptCount val="121"/>
                <c:pt idx="0">
                  <c:v>1.7978094373660489</c:v>
                </c:pt>
                <c:pt idx="1">
                  <c:v>2.0658547272204606</c:v>
                </c:pt>
                <c:pt idx="2">
                  <c:v>2.0803418118075805</c:v>
                </c:pt>
                <c:pt idx="3">
                  <c:v>2.2708053559389314</c:v>
                </c:pt>
                <c:pt idx="4">
                  <c:v>2.2383633512360626</c:v>
                </c:pt>
                <c:pt idx="5">
                  <c:v>2.0291834191110261</c:v>
                </c:pt>
                <c:pt idx="6">
                  <c:v>1.7774492357500602</c:v>
                </c:pt>
                <c:pt idx="7">
                  <c:v>1.594581464322423</c:v>
                </c:pt>
                <c:pt idx="8">
                  <c:v>1.6609580345619344</c:v>
                </c:pt>
                <c:pt idx="9">
                  <c:v>1.6295140495250704</c:v>
                </c:pt>
                <c:pt idx="10">
                  <c:v>1.7248756143100406</c:v>
                </c:pt>
                <c:pt idx="11">
                  <c:v>1.8624870723057105</c:v>
                </c:pt>
                <c:pt idx="12">
                  <c:v>2.017944109335958</c:v>
                </c:pt>
                <c:pt idx="13">
                  <c:v>2.1750234706155802</c:v>
                </c:pt>
                <c:pt idx="14">
                  <c:v>2.1783313653885492</c:v>
                </c:pt>
                <c:pt idx="15">
                  <c:v>2.1387739095400615</c:v>
                </c:pt>
                <c:pt idx="16">
                  <c:v>1.8809814189459912</c:v>
                </c:pt>
                <c:pt idx="17">
                  <c:v>1.5470973915484389</c:v>
                </c:pt>
                <c:pt idx="18">
                  <c:v>1.4781781023473453</c:v>
                </c:pt>
                <c:pt idx="19">
                  <c:v>1.42067951696939</c:v>
                </c:pt>
                <c:pt idx="20">
                  <c:v>1.5204603441583482</c:v>
                </c:pt>
                <c:pt idx="21">
                  <c:v>1.3738818437597939</c:v>
                </c:pt>
                <c:pt idx="22">
                  <c:v>1.3784256796609786</c:v>
                </c:pt>
                <c:pt idx="23">
                  <c:v>1.1288777715684017</c:v>
                </c:pt>
                <c:pt idx="24">
                  <c:v>1.0659744210446895</c:v>
                </c:pt>
                <c:pt idx="25">
                  <c:v>1.1289443278894831</c:v>
                </c:pt>
                <c:pt idx="26">
                  <c:v>1.3843554247730281</c:v>
                </c:pt>
                <c:pt idx="27">
                  <c:v>1.416223373264333</c:v>
                </c:pt>
                <c:pt idx="28">
                  <c:v>1.4560690508581227</c:v>
                </c:pt>
                <c:pt idx="29">
                  <c:v>1.1795815642604293</c:v>
                </c:pt>
                <c:pt idx="30">
                  <c:v>1.1389071755586244</c:v>
                </c:pt>
                <c:pt idx="31">
                  <c:v>1.3752497111487492</c:v>
                </c:pt>
                <c:pt idx="32">
                  <c:v>1.6429967936045762</c:v>
                </c:pt>
                <c:pt idx="33">
                  <c:v>1.7488382870859724</c:v>
                </c:pt>
                <c:pt idx="34">
                  <c:v>1.3153495818568703</c:v>
                </c:pt>
                <c:pt idx="35">
                  <c:v>1.0650181417137579</c:v>
                </c:pt>
                <c:pt idx="36">
                  <c:v>0.70804763081251421</c:v>
                </c:pt>
                <c:pt idx="37">
                  <c:v>0.35971807279086715</c:v>
                </c:pt>
                <c:pt idx="38">
                  <c:v>-0.16149837831994843</c:v>
                </c:pt>
                <c:pt idx="39">
                  <c:v>-0.5923926731742245</c:v>
                </c:pt>
                <c:pt idx="40">
                  <c:v>-0.80003050487240779</c:v>
                </c:pt>
                <c:pt idx="41">
                  <c:v>-0.52762220045040076</c:v>
                </c:pt>
                <c:pt idx="42">
                  <c:v>-0.29427964149940322</c:v>
                </c:pt>
                <c:pt idx="43">
                  <c:v>-0.35122643036637718</c:v>
                </c:pt>
                <c:pt idx="44">
                  <c:v>-0.51776652859201033</c:v>
                </c:pt>
                <c:pt idx="45">
                  <c:v>-0.58329426040563692</c:v>
                </c:pt>
                <c:pt idx="46">
                  <c:v>-0.41978630224097396</c:v>
                </c:pt>
                <c:pt idx="47">
                  <c:v>-0.32124295152962207</c:v>
                </c:pt>
                <c:pt idx="48">
                  <c:v>-0.26161866926417221</c:v>
                </c:pt>
                <c:pt idx="49">
                  <c:v>-0.25221120086845233</c:v>
                </c:pt>
                <c:pt idx="50">
                  <c:v>-0.29867059868242851</c:v>
                </c:pt>
                <c:pt idx="51">
                  <c:v>-0.15851896371840316</c:v>
                </c:pt>
                <c:pt idx="52">
                  <c:v>4.7802547327133516E-2</c:v>
                </c:pt>
                <c:pt idx="53">
                  <c:v>0.28354265874840201</c:v>
                </c:pt>
                <c:pt idx="54">
                  <c:v>0.18825120206263141</c:v>
                </c:pt>
                <c:pt idx="55">
                  <c:v>-2.9470308262357057E-2</c:v>
                </c:pt>
                <c:pt idx="56">
                  <c:v>-0.31491031135420783</c:v>
                </c:pt>
                <c:pt idx="57">
                  <c:v>-0.4891230437482455</c:v>
                </c:pt>
                <c:pt idx="58">
                  <c:v>-0.73466703917827247</c:v>
                </c:pt>
                <c:pt idx="59">
                  <c:v>-1.3051866010167517</c:v>
                </c:pt>
                <c:pt idx="60">
                  <c:v>-2.0077932869062232</c:v>
                </c:pt>
                <c:pt idx="61">
                  <c:v>-2.3297080749084644</c:v>
                </c:pt>
                <c:pt idx="62">
                  <c:v>-2.2484107830445375</c:v>
                </c:pt>
                <c:pt idx="63">
                  <c:v>-1.8778969913700727</c:v>
                </c:pt>
                <c:pt idx="64">
                  <c:v>-1.7004021735806472</c:v>
                </c:pt>
                <c:pt idx="65">
                  <c:v>-1.7007266614257546</c:v>
                </c:pt>
                <c:pt idx="66">
                  <c:v>-1.8469986228857038</c:v>
                </c:pt>
                <c:pt idx="67">
                  <c:v>-2.2108191971747644</c:v>
                </c:pt>
                <c:pt idx="68">
                  <c:v>-2.4385584715330384</c:v>
                </c:pt>
                <c:pt idx="69">
                  <c:v>-2.4177745018847299</c:v>
                </c:pt>
                <c:pt idx="70">
                  <c:v>-2.1069490547058289</c:v>
                </c:pt>
                <c:pt idx="71">
                  <c:v>-1.671270065068212</c:v>
                </c:pt>
                <c:pt idx="72">
                  <c:v>-1.3479401248998912</c:v>
                </c:pt>
                <c:pt idx="73">
                  <c:v>-1.3393227593815211</c:v>
                </c:pt>
                <c:pt idx="74">
                  <c:v>-1.3257233238937565</c:v>
                </c:pt>
                <c:pt idx="75">
                  <c:v>-1.415637441997083</c:v>
                </c:pt>
                <c:pt idx="76">
                  <c:v>-1.2658599935923029</c:v>
                </c:pt>
                <c:pt idx="77">
                  <c:v>-1.1554928815728027</c:v>
                </c:pt>
                <c:pt idx="78">
                  <c:v>-0.94957224001174245</c:v>
                </c:pt>
                <c:pt idx="79">
                  <c:v>-0.54524971570833614</c:v>
                </c:pt>
                <c:pt idx="80">
                  <c:v>-0.23539702956605799</c:v>
                </c:pt>
                <c:pt idx="81">
                  <c:v>9.8999212948255685E-2</c:v>
                </c:pt>
                <c:pt idx="82">
                  <c:v>0.16802428006783757</c:v>
                </c:pt>
                <c:pt idx="83">
                  <c:v>0.63774495532066855</c:v>
                </c:pt>
                <c:pt idx="84">
                  <c:v>1.2042195667017022</c:v>
                </c:pt>
                <c:pt idx="85">
                  <c:v>1.7650570220240884</c:v>
                </c:pt>
                <c:pt idx="86">
                  <c:v>1.6684853373844919</c:v>
                </c:pt>
                <c:pt idx="87">
                  <c:v>1.3516551113691555</c:v>
                </c:pt>
                <c:pt idx="88">
                  <c:v>0.8428894428608148</c:v>
                </c:pt>
                <c:pt idx="89">
                  <c:v>0.40895844533179454</c:v>
                </c:pt>
                <c:pt idx="90">
                  <c:v>8.2472295315578412E-2</c:v>
                </c:pt>
                <c:pt idx="91">
                  <c:v>-9.5257248461393853E-3</c:v>
                </c:pt>
                <c:pt idx="92">
                  <c:v>0.1408687393596284</c:v>
                </c:pt>
                <c:pt idx="93">
                  <c:v>0.18951015785588185</c:v>
                </c:pt>
                <c:pt idx="94">
                  <c:v>0.39219156447123471</c:v>
                </c:pt>
                <c:pt idx="95">
                  <c:v>0.32116698250309667</c:v>
                </c:pt>
                <c:pt idx="96">
                  <c:v>0.3262446603386826</c:v>
                </c:pt>
                <c:pt idx="97">
                  <c:v>5.9438005972571047E-2</c:v>
                </c:pt>
                <c:pt idx="98">
                  <c:v>0.10430651273554147</c:v>
                </c:pt>
                <c:pt idx="99">
                  <c:v>0.20249324093242566</c:v>
                </c:pt>
                <c:pt idx="100">
                  <c:v>0.67436986564901735</c:v>
                </c:pt>
                <c:pt idx="101">
                  <c:v>1.1497315737215064</c:v>
                </c:pt>
                <c:pt idx="102">
                  <c:v>1.5267875155505983</c:v>
                </c:pt>
                <c:pt idx="103">
                  <c:v>1.6072853079836413</c:v>
                </c:pt>
                <c:pt idx="104">
                  <c:v>1.6110244246173475</c:v>
                </c:pt>
                <c:pt idx="105">
                  <c:v>1.6173367081545686</c:v>
                </c:pt>
                <c:pt idx="106">
                  <c:v>1.2016554380837661</c:v>
                </c:pt>
                <c:pt idx="107">
                  <c:v>0.51315091805348045</c:v>
                </c:pt>
                <c:pt idx="108">
                  <c:v>-0.16064550662778043</c:v>
                </c:pt>
                <c:pt idx="109">
                  <c:v>-0.16918803764946935</c:v>
                </c:pt>
                <c:pt idx="110">
                  <c:v>9.0711071387131831E-2</c:v>
                </c:pt>
                <c:pt idx="111">
                  <c:v>0.34775881094691657</c:v>
                </c:pt>
                <c:pt idx="112">
                  <c:v>0.20319173556056377</c:v>
                </c:pt>
                <c:pt idx="113">
                  <c:v>-0.14289999765109787</c:v>
                </c:pt>
                <c:pt idx="114">
                  <c:v>-0.44786772752452586</c:v>
                </c:pt>
                <c:pt idx="115">
                  <c:v>-0.66299334525280418</c:v>
                </c:pt>
                <c:pt idx="116">
                  <c:v>-0.73863740264323752</c:v>
                </c:pt>
                <c:pt idx="117">
                  <c:v>-0.99182109160711596</c:v>
                </c:pt>
                <c:pt idx="118">
                  <c:v>-0.7526772918402328</c:v>
                </c:pt>
                <c:pt idx="119">
                  <c:v>-0.21829544895733044</c:v>
                </c:pt>
                <c:pt idx="120">
                  <c:v>0.35092849604306792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3-4B04-8F66-AD0268417177}"/>
            </c:ext>
          </c:extLst>
        </c:ser>
        <c:ser>
          <c:idx val="3"/>
          <c:order val="2"/>
          <c:tx>
            <c:strRef>
              <c:f>'G III.0.5.'!$M$8</c:f>
              <c:strCache>
                <c:ptCount val="1"/>
                <c:pt idx="0">
                  <c:v>Import prices of gas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 III.0.5.'!$J$10:$J$130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III.0.5.'!$M$10:$M$130</c:f>
              <c:numCache>
                <c:formatCode>0.0</c:formatCode>
                <c:ptCount val="121"/>
                <c:pt idx="0">
                  <c:v>-0.79076671704423251</c:v>
                </c:pt>
                <c:pt idx="1">
                  <c:v>-0.64655221433365695</c:v>
                </c:pt>
                <c:pt idx="2">
                  <c:v>-0.50104175449865962</c:v>
                </c:pt>
                <c:pt idx="3">
                  <c:v>-0.34062591270653958</c:v>
                </c:pt>
                <c:pt idx="4">
                  <c:v>-3.4585656210988962E-2</c:v>
                </c:pt>
                <c:pt idx="5">
                  <c:v>0.27874174530374907</c:v>
                </c:pt>
                <c:pt idx="6">
                  <c:v>0.50332225927809049</c:v>
                </c:pt>
                <c:pt idx="7">
                  <c:v>0.58680219529963595</c:v>
                </c:pt>
                <c:pt idx="8">
                  <c:v>0.67114774778773045</c:v>
                </c:pt>
                <c:pt idx="9">
                  <c:v>0.79251254447728692</c:v>
                </c:pt>
                <c:pt idx="10">
                  <c:v>0.77617260885553918</c:v>
                </c:pt>
                <c:pt idx="11">
                  <c:v>0.75990316108878619</c:v>
                </c:pt>
                <c:pt idx="12">
                  <c:v>0.69459757728748794</c:v>
                </c:pt>
                <c:pt idx="13">
                  <c:v>0.56832031117640891</c:v>
                </c:pt>
                <c:pt idx="14">
                  <c:v>0.37768837692144452</c:v>
                </c:pt>
                <c:pt idx="15">
                  <c:v>0.22777052135598969</c:v>
                </c:pt>
                <c:pt idx="16">
                  <c:v>0.15662355803813957</c:v>
                </c:pt>
                <c:pt idx="17">
                  <c:v>0.10351913515659203</c:v>
                </c:pt>
                <c:pt idx="18">
                  <c:v>0.11906561099923485</c:v>
                </c:pt>
                <c:pt idx="19">
                  <c:v>0.20776193349300881</c:v>
                </c:pt>
                <c:pt idx="20">
                  <c:v>0.22070225387886278</c:v>
                </c:pt>
                <c:pt idx="21">
                  <c:v>0.26219157103237545</c:v>
                </c:pt>
                <c:pt idx="22">
                  <c:v>0.22323392162957992</c:v>
                </c:pt>
                <c:pt idx="23">
                  <c:v>0.2317036180563336</c:v>
                </c:pt>
                <c:pt idx="24">
                  <c:v>0.24008112007102902</c:v>
                </c:pt>
                <c:pt idx="25">
                  <c:v>0.25377868177855539</c:v>
                </c:pt>
                <c:pt idx="26">
                  <c:v>0.35353519943557288</c:v>
                </c:pt>
                <c:pt idx="27">
                  <c:v>0.39992331326580205</c:v>
                </c:pt>
                <c:pt idx="28">
                  <c:v>0.40687927314357325</c:v>
                </c:pt>
                <c:pt idx="29">
                  <c:v>0.35559930789526595</c:v>
                </c:pt>
                <c:pt idx="30">
                  <c:v>0.16036439107855813</c:v>
                </c:pt>
                <c:pt idx="31">
                  <c:v>1.2354607580904682E-2</c:v>
                </c:pt>
                <c:pt idx="32">
                  <c:v>2.9938917716461101E-2</c:v>
                </c:pt>
                <c:pt idx="33">
                  <c:v>-9.751516959689949E-3</c:v>
                </c:pt>
                <c:pt idx="34">
                  <c:v>9.2654856492867282E-2</c:v>
                </c:pt>
                <c:pt idx="35">
                  <c:v>4.5746147662194092E-2</c:v>
                </c:pt>
                <c:pt idx="36">
                  <c:v>0.18250982481694283</c:v>
                </c:pt>
                <c:pt idx="37">
                  <c:v>0.10816412222078366</c:v>
                </c:pt>
                <c:pt idx="38">
                  <c:v>-1.393704975846658E-3</c:v>
                </c:pt>
                <c:pt idx="39">
                  <c:v>-0.13712193290160449</c:v>
                </c:pt>
                <c:pt idx="40">
                  <c:v>-0.20348203292470193</c:v>
                </c:pt>
                <c:pt idx="41">
                  <c:v>-0.2389739124693222</c:v>
                </c:pt>
                <c:pt idx="42">
                  <c:v>-0.17616101375966606</c:v>
                </c:pt>
                <c:pt idx="43">
                  <c:v>-0.14873891003745471</c:v>
                </c:pt>
                <c:pt idx="44">
                  <c:v>-0.20030588086238504</c:v>
                </c:pt>
                <c:pt idx="45">
                  <c:v>-0.21439936025455752</c:v>
                </c:pt>
                <c:pt idx="46">
                  <c:v>-0.2496291571360334</c:v>
                </c:pt>
                <c:pt idx="47">
                  <c:v>-0.19905309528224074</c:v>
                </c:pt>
                <c:pt idx="48">
                  <c:v>-0.30651107947825529</c:v>
                </c:pt>
                <c:pt idx="49">
                  <c:v>-0.22307287769619424</c:v>
                </c:pt>
                <c:pt idx="50">
                  <c:v>-0.12328171755813389</c:v>
                </c:pt>
                <c:pt idx="51">
                  <c:v>1.7514378856424991E-2</c:v>
                </c:pt>
                <c:pt idx="52">
                  <c:v>4.9374367237907044E-2</c:v>
                </c:pt>
                <c:pt idx="53">
                  <c:v>6.8642984817887248E-2</c:v>
                </c:pt>
                <c:pt idx="54">
                  <c:v>9.789567021350061E-2</c:v>
                </c:pt>
                <c:pt idx="55">
                  <c:v>0.14475222890019548</c:v>
                </c:pt>
                <c:pt idx="56">
                  <c:v>0.20438719481721052</c:v>
                </c:pt>
                <c:pt idx="57">
                  <c:v>0.30258548897029647</c:v>
                </c:pt>
                <c:pt idx="58">
                  <c:v>0.32497189817244182</c:v>
                </c:pt>
                <c:pt idx="59">
                  <c:v>0.28037561892735607</c:v>
                </c:pt>
                <c:pt idx="60">
                  <c:v>0.20547012488150015</c:v>
                </c:pt>
                <c:pt idx="61">
                  <c:v>0.1272551312694456</c:v>
                </c:pt>
                <c:pt idx="62">
                  <c:v>0.10064127835583611</c:v>
                </c:pt>
                <c:pt idx="63">
                  <c:v>6.0422847950811848E-2</c:v>
                </c:pt>
                <c:pt idx="64">
                  <c:v>1.0545742114691999E-2</c:v>
                </c:pt>
                <c:pt idx="65">
                  <c:v>-4.5806737111475641E-2</c:v>
                </c:pt>
                <c:pt idx="66">
                  <c:v>-9.9425652548515334E-2</c:v>
                </c:pt>
                <c:pt idx="67">
                  <c:v>-0.2070000347252651</c:v>
                </c:pt>
                <c:pt idx="68">
                  <c:v>-0.35217050982615661</c:v>
                </c:pt>
                <c:pt idx="69">
                  <c:v>-0.55436165742320231</c:v>
                </c:pt>
                <c:pt idx="70">
                  <c:v>-0.64252139962903443</c:v>
                </c:pt>
                <c:pt idx="71">
                  <c:v>-0.65883524774216295</c:v>
                </c:pt>
                <c:pt idx="72">
                  <c:v>-0.64617238861060411</c:v>
                </c:pt>
                <c:pt idx="73">
                  <c:v>-0.62558319716764077</c:v>
                </c:pt>
                <c:pt idx="74">
                  <c:v>-0.65048090868290986</c:v>
                </c:pt>
                <c:pt idx="75">
                  <c:v>-0.65577052672170821</c:v>
                </c:pt>
                <c:pt idx="76">
                  <c:v>-0.64015244732961396</c:v>
                </c:pt>
                <c:pt idx="77">
                  <c:v>-0.60535706858265403</c:v>
                </c:pt>
                <c:pt idx="78">
                  <c:v>-0.56926692478123297</c:v>
                </c:pt>
                <c:pt idx="79">
                  <c:v>-0.50921859447774243</c:v>
                </c:pt>
                <c:pt idx="80">
                  <c:v>-0.44285060824337164</c:v>
                </c:pt>
                <c:pt idx="81">
                  <c:v>-0.35460004676561269</c:v>
                </c:pt>
                <c:pt idx="82">
                  <c:v>-0.28224062756896501</c:v>
                </c:pt>
                <c:pt idx="83">
                  <c:v>-0.22655967420127038</c:v>
                </c:pt>
                <c:pt idx="84">
                  <c:v>-0.17890731025733955</c:v>
                </c:pt>
                <c:pt idx="85">
                  <c:v>-0.1131243956930698</c:v>
                </c:pt>
                <c:pt idx="86">
                  <c:v>-4.0875252897848643E-2</c:v>
                </c:pt>
                <c:pt idx="87">
                  <c:v>3.5472812154235783E-2</c:v>
                </c:pt>
                <c:pt idx="88">
                  <c:v>9.840479981363992E-2</c:v>
                </c:pt>
                <c:pt idx="89">
                  <c:v>0.12433648601919758</c:v>
                </c:pt>
                <c:pt idx="90">
                  <c:v>9.3586058122434354E-2</c:v>
                </c:pt>
                <c:pt idx="91">
                  <c:v>5.2581862426220871E-2</c:v>
                </c:pt>
                <c:pt idx="92">
                  <c:v>5.4784381841460984E-2</c:v>
                </c:pt>
                <c:pt idx="93">
                  <c:v>9.6525586093995391E-2</c:v>
                </c:pt>
                <c:pt idx="94">
                  <c:v>0.13773894772313369</c:v>
                </c:pt>
                <c:pt idx="95">
                  <c:v>0.15123849802938524</c:v>
                </c:pt>
                <c:pt idx="96">
                  <c:v>0.14732504824463324</c:v>
                </c:pt>
                <c:pt idx="97">
                  <c:v>7.8138369882977787E-2</c:v>
                </c:pt>
                <c:pt idx="98">
                  <c:v>2.3535819819356114E-2</c:v>
                </c:pt>
                <c:pt idx="99">
                  <c:v>-1.9931446039297144E-2</c:v>
                </c:pt>
                <c:pt idx="100">
                  <c:v>7.6477188022046783E-4</c:v>
                </c:pt>
                <c:pt idx="101">
                  <c:v>3.2930750004530503E-2</c:v>
                </c:pt>
                <c:pt idx="102">
                  <c:v>9.8051729196361279E-2</c:v>
                </c:pt>
                <c:pt idx="103">
                  <c:v>0.17182815301699472</c:v>
                </c:pt>
                <c:pt idx="104">
                  <c:v>0.23455997094687234</c:v>
                </c:pt>
                <c:pt idx="105">
                  <c:v>0.25475677742858749</c:v>
                </c:pt>
                <c:pt idx="106">
                  <c:v>0.25301619469232267</c:v>
                </c:pt>
                <c:pt idx="107">
                  <c:v>0.24170687018321627</c:v>
                </c:pt>
                <c:pt idx="108">
                  <c:v>0.2525851154959175</c:v>
                </c:pt>
                <c:pt idx="109">
                  <c:v>0.2751505190025762</c:v>
                </c:pt>
                <c:pt idx="110">
                  <c:v>0.30293680444595256</c:v>
                </c:pt>
                <c:pt idx="111">
                  <c:v>0.34218423098370776</c:v>
                </c:pt>
                <c:pt idx="112">
                  <c:v>0.3037181885600993</c:v>
                </c:pt>
                <c:pt idx="113">
                  <c:v>0.28234591116182417</c:v>
                </c:pt>
                <c:pt idx="114">
                  <c:v>0.23165911701463307</c:v>
                </c:pt>
                <c:pt idx="115">
                  <c:v>0.16577388902129278</c:v>
                </c:pt>
                <c:pt idx="116">
                  <c:v>9.6140303923321971E-2</c:v>
                </c:pt>
                <c:pt idx="117">
                  <c:v>3.2486161426034728E-2</c:v>
                </c:pt>
                <c:pt idx="118">
                  <c:v>-2.5605331029625675E-2</c:v>
                </c:pt>
                <c:pt idx="119">
                  <c:v>-4.7148608363260992E-2</c:v>
                </c:pt>
                <c:pt idx="120">
                  <c:v>-6.4414163367509825E-2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3-4B04-8F66-AD0268417177}"/>
            </c:ext>
          </c:extLst>
        </c:ser>
        <c:ser>
          <c:idx val="5"/>
          <c:order val="3"/>
          <c:tx>
            <c:strRef>
              <c:f>'G III.0.5.'!$N$8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III.0.5.'!$J$10:$J$130</c:f>
              <c:numCache>
                <c:formatCode>0</c:formatCode>
                <c:ptCount val="121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'G III.0.5.'!$N$10:$N$130</c:f>
              <c:numCache>
                <c:formatCode>0.0</c:formatCode>
                <c:ptCount val="121"/>
                <c:pt idx="0">
                  <c:v>1.7034599888602615</c:v>
                </c:pt>
                <c:pt idx="1">
                  <c:v>1.4565181776634184</c:v>
                </c:pt>
                <c:pt idx="2">
                  <c:v>1.1798584960355512</c:v>
                </c:pt>
                <c:pt idx="3">
                  <c:v>1.2945847274549918</c:v>
                </c:pt>
                <c:pt idx="4">
                  <c:v>1.393871298798492</c:v>
                </c:pt>
                <c:pt idx="5">
                  <c:v>1.7099303595540816</c:v>
                </c:pt>
                <c:pt idx="6">
                  <c:v>2.1648825007756658</c:v>
                </c:pt>
                <c:pt idx="7">
                  <c:v>2.5818560990524819</c:v>
                </c:pt>
                <c:pt idx="8">
                  <c:v>2.7741440289124122</c:v>
                </c:pt>
                <c:pt idx="9">
                  <c:v>2.9090636936936392</c:v>
                </c:pt>
                <c:pt idx="10">
                  <c:v>2.9687349006568393</c:v>
                </c:pt>
                <c:pt idx="11">
                  <c:v>2.7978630912987024</c:v>
                </c:pt>
                <c:pt idx="12">
                  <c:v>2.3664180715968657</c:v>
                </c:pt>
                <c:pt idx="13">
                  <c:v>1.7574841315126331</c:v>
                </c:pt>
                <c:pt idx="14">
                  <c:v>1.2956674925994822</c:v>
                </c:pt>
                <c:pt idx="15">
                  <c:v>0.93738919483737637</c:v>
                </c:pt>
                <c:pt idx="16">
                  <c:v>0.47370244982111731</c:v>
                </c:pt>
                <c:pt idx="17">
                  <c:v>1.3199957497881231E-2</c:v>
                </c:pt>
                <c:pt idx="18">
                  <c:v>-0.28132551839681225</c:v>
                </c:pt>
                <c:pt idx="19">
                  <c:v>-0.3088402977566021</c:v>
                </c:pt>
                <c:pt idx="20">
                  <c:v>-0.33085041939810483</c:v>
                </c:pt>
                <c:pt idx="21">
                  <c:v>-0.51132194410585663</c:v>
                </c:pt>
                <c:pt idx="22">
                  <c:v>-0.56342506021093586</c:v>
                </c:pt>
                <c:pt idx="23">
                  <c:v>-0.50515455657685537</c:v>
                </c:pt>
                <c:pt idx="24">
                  <c:v>-0.17345771040008029</c:v>
                </c:pt>
                <c:pt idx="25">
                  <c:v>0.35121309719858468</c:v>
                </c:pt>
                <c:pt idx="26">
                  <c:v>1.0064204489225961</c:v>
                </c:pt>
                <c:pt idx="27">
                  <c:v>1.6426839546735839</c:v>
                </c:pt>
                <c:pt idx="28">
                  <c:v>2.3400229090543032</c:v>
                </c:pt>
                <c:pt idx="29">
                  <c:v>2.8895211727336987</c:v>
                </c:pt>
                <c:pt idx="30">
                  <c:v>3.127008088604343</c:v>
                </c:pt>
                <c:pt idx="31">
                  <c:v>3.0995644144109922</c:v>
                </c:pt>
                <c:pt idx="32">
                  <c:v>3.0317582315333498</c:v>
                </c:pt>
                <c:pt idx="33">
                  <c:v>2.9923115545691767</c:v>
                </c:pt>
                <c:pt idx="34">
                  <c:v>2.6536694596268089</c:v>
                </c:pt>
                <c:pt idx="35">
                  <c:v>2.3626538159322577</c:v>
                </c:pt>
                <c:pt idx="36">
                  <c:v>1.9276632894735215</c:v>
                </c:pt>
                <c:pt idx="37">
                  <c:v>1.4706490233511995</c:v>
                </c:pt>
                <c:pt idx="38">
                  <c:v>0.8710746730684471</c:v>
                </c:pt>
                <c:pt idx="39">
                  <c:v>0.44736326716735858</c:v>
                </c:pt>
                <c:pt idx="40">
                  <c:v>0.11324496803958133</c:v>
                </c:pt>
                <c:pt idx="41">
                  <c:v>-4.3522199513569969E-2</c:v>
                </c:pt>
                <c:pt idx="42">
                  <c:v>-0.16470863475922065</c:v>
                </c:pt>
                <c:pt idx="43">
                  <c:v>-0.22777779003554072</c:v>
                </c:pt>
                <c:pt idx="44">
                  <c:v>-0.23487878025816816</c:v>
                </c:pt>
                <c:pt idx="45">
                  <c:v>-9.9177247926544754E-2</c:v>
                </c:pt>
                <c:pt idx="46">
                  <c:v>0.15810073568439661</c:v>
                </c:pt>
                <c:pt idx="47">
                  <c:v>0.29961143316641625</c:v>
                </c:pt>
                <c:pt idx="48">
                  <c:v>0.47272824975222499</c:v>
                </c:pt>
                <c:pt idx="49">
                  <c:v>0.6600706355942374</c:v>
                </c:pt>
                <c:pt idx="50">
                  <c:v>0.82940685871169761</c:v>
                </c:pt>
                <c:pt idx="51">
                  <c:v>0.87675407486265189</c:v>
                </c:pt>
                <c:pt idx="52">
                  <c:v>0.87706593400562338</c:v>
                </c:pt>
                <c:pt idx="53">
                  <c:v>0.73162242768492203</c:v>
                </c:pt>
                <c:pt idx="54">
                  <c:v>0.61753587769369189</c:v>
                </c:pt>
                <c:pt idx="55">
                  <c:v>0.54918457470086401</c:v>
                </c:pt>
                <c:pt idx="56">
                  <c:v>0.68479387068585573</c:v>
                </c:pt>
                <c:pt idx="57">
                  <c:v>0.83952948412379347</c:v>
                </c:pt>
                <c:pt idx="58">
                  <c:v>0.97120764695173134</c:v>
                </c:pt>
                <c:pt idx="59">
                  <c:v>1.1312152964325228</c:v>
                </c:pt>
                <c:pt idx="60">
                  <c:v>1.2261230426980294</c:v>
                </c:pt>
                <c:pt idx="61">
                  <c:v>1.2053049594505381</c:v>
                </c:pt>
                <c:pt idx="62">
                  <c:v>1.074675743356921</c:v>
                </c:pt>
                <c:pt idx="63">
                  <c:v>0.96383595161877089</c:v>
                </c:pt>
                <c:pt idx="64">
                  <c:v>0.96739974259665229</c:v>
                </c:pt>
                <c:pt idx="65">
                  <c:v>1.0257300052585587</c:v>
                </c:pt>
                <c:pt idx="66">
                  <c:v>1.0174207825845636</c:v>
                </c:pt>
                <c:pt idx="67">
                  <c:v>0.90903627341650473</c:v>
                </c:pt>
                <c:pt idx="68">
                  <c:v>0.72143977339902055</c:v>
                </c:pt>
                <c:pt idx="69">
                  <c:v>0.54684313773354543</c:v>
                </c:pt>
                <c:pt idx="70">
                  <c:v>0.39446916626370787</c:v>
                </c:pt>
                <c:pt idx="71">
                  <c:v>0.29849120269382234</c:v>
                </c:pt>
                <c:pt idx="72">
                  <c:v>0.22587228977826379</c:v>
                </c:pt>
                <c:pt idx="73">
                  <c:v>0.25713383819692742</c:v>
                </c:pt>
                <c:pt idx="74">
                  <c:v>0.39595871359777551</c:v>
                </c:pt>
                <c:pt idx="75">
                  <c:v>0.52440288462288376</c:v>
                </c:pt>
                <c:pt idx="76">
                  <c:v>0.57131521347590308</c:v>
                </c:pt>
                <c:pt idx="77">
                  <c:v>0.56705570445823439</c:v>
                </c:pt>
                <c:pt idx="78">
                  <c:v>0.60502038529947677</c:v>
                </c:pt>
                <c:pt idx="79">
                  <c:v>0.65610690614187528</c:v>
                </c:pt>
                <c:pt idx="80">
                  <c:v>0.67256013494038247</c:v>
                </c:pt>
                <c:pt idx="81">
                  <c:v>0.6682109928717489</c:v>
                </c:pt>
                <c:pt idx="82">
                  <c:v>0.63763040558150763</c:v>
                </c:pt>
                <c:pt idx="83">
                  <c:v>0.56511028773955685</c:v>
                </c:pt>
                <c:pt idx="84">
                  <c:v>0.46992801033902581</c:v>
                </c:pt>
                <c:pt idx="85">
                  <c:v>0.39205871077212717</c:v>
                </c:pt>
                <c:pt idx="86">
                  <c:v>0.33070317884662204</c:v>
                </c:pt>
                <c:pt idx="87">
                  <c:v>0.33635742835719556</c:v>
                </c:pt>
                <c:pt idx="88">
                  <c:v>0.29566629910906467</c:v>
                </c:pt>
                <c:pt idx="89">
                  <c:v>0.20916859267845475</c:v>
                </c:pt>
                <c:pt idx="90">
                  <c:v>-2.7411479243671069E-3</c:v>
                </c:pt>
                <c:pt idx="91">
                  <c:v>-0.19935360446250081</c:v>
                </c:pt>
                <c:pt idx="92">
                  <c:v>-0.34273903638938075</c:v>
                </c:pt>
                <c:pt idx="93">
                  <c:v>-0.41772587370740677</c:v>
                </c:pt>
                <c:pt idx="94">
                  <c:v>-0.46676821504672444</c:v>
                </c:pt>
                <c:pt idx="95">
                  <c:v>-0.49706403035324304</c:v>
                </c:pt>
                <c:pt idx="96">
                  <c:v>-0.55283762423940297</c:v>
                </c:pt>
                <c:pt idx="97">
                  <c:v>-0.60851677492711043</c:v>
                </c:pt>
                <c:pt idx="98">
                  <c:v>-0.6665706264489818</c:v>
                </c:pt>
                <c:pt idx="99">
                  <c:v>-0.701618124136135</c:v>
                </c:pt>
                <c:pt idx="100">
                  <c:v>-0.65734183190420248</c:v>
                </c:pt>
                <c:pt idx="101">
                  <c:v>-0.58011535984774865</c:v>
                </c:pt>
                <c:pt idx="102">
                  <c:v>-0.39231848757703175</c:v>
                </c:pt>
                <c:pt idx="103">
                  <c:v>-0.22267109642520114</c:v>
                </c:pt>
                <c:pt idx="104">
                  <c:v>-6.4654615814341954E-2</c:v>
                </c:pt>
                <c:pt idx="105">
                  <c:v>2.3465159690064637E-2</c:v>
                </c:pt>
                <c:pt idx="106">
                  <c:v>6.744552867554772E-2</c:v>
                </c:pt>
                <c:pt idx="107">
                  <c:v>7.415382077406657E-2</c:v>
                </c:pt>
                <c:pt idx="108">
                  <c:v>0.10465888076675135</c:v>
                </c:pt>
                <c:pt idx="109">
                  <c:v>0.13084326284080519</c:v>
                </c:pt>
                <c:pt idx="110">
                  <c:v>0.15618650828504252</c:v>
                </c:pt>
                <c:pt idx="111">
                  <c:v>0.1690085900310053</c:v>
                </c:pt>
                <c:pt idx="112">
                  <c:v>0.15108679749563489</c:v>
                </c:pt>
                <c:pt idx="113">
                  <c:v>0.17519351621233406</c:v>
                </c:pt>
                <c:pt idx="114">
                  <c:v>0.14360787209925177</c:v>
                </c:pt>
                <c:pt idx="115">
                  <c:v>0.14845389547079893</c:v>
                </c:pt>
                <c:pt idx="116">
                  <c:v>0.11407326371850095</c:v>
                </c:pt>
                <c:pt idx="117">
                  <c:v>9.1805529510588235E-2</c:v>
                </c:pt>
                <c:pt idx="118">
                  <c:v>8.741724283783385E-2</c:v>
                </c:pt>
                <c:pt idx="119">
                  <c:v>0.10312494093762288</c:v>
                </c:pt>
                <c:pt idx="120">
                  <c:v>0.10738437801684445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C3-4B04-8F66-AD0268417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364800"/>
        <c:axId val="140370688"/>
      </c:barChart>
      <c:catAx>
        <c:axId val="1403648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7068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37068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648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2911366242053461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808E-2"/>
          <c:y val="4.4138841608410806E-2"/>
          <c:w val="0.88115839589818712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III.0.6.'!$G$22:$G$157</c:f>
              <c:numCache>
                <c:formatCode>m/yyyy</c:formatCode>
                <c:ptCount val="1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43465</c:v>
                </c:pt>
                <c:pt idx="84">
                  <c:v>43496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43587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44501</c:v>
                </c:pt>
                <c:pt idx="119">
                  <c:v>44532</c:v>
                </c:pt>
                <c:pt idx="120">
                  <c:v>44562</c:v>
                </c:pt>
                <c:pt idx="121">
                  <c:v>44620</c:v>
                </c:pt>
                <c:pt idx="122">
                  <c:v>44651</c:v>
                </c:pt>
                <c:pt idx="123">
                  <c:v>44652</c:v>
                </c:pt>
                <c:pt idx="124">
                  <c:v>44683</c:v>
                </c:pt>
                <c:pt idx="125">
                  <c:v>44713</c:v>
                </c:pt>
                <c:pt idx="126">
                  <c:v>44743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44927</c:v>
                </c:pt>
                <c:pt idx="133">
                  <c:v>44985</c:v>
                </c:pt>
                <c:pt idx="134">
                  <c:v>45016</c:v>
                </c:pt>
                <c:pt idx="135">
                  <c:v>45017</c:v>
                </c:pt>
              </c:numCache>
            </c:numRef>
          </c:cat>
          <c:val>
            <c:numRef>
              <c:f>'G III.0.6.'!$H$22:$H$157</c:f>
              <c:numCache>
                <c:formatCode>0.0</c:formatCode>
                <c:ptCount val="136"/>
                <c:pt idx="0">
                  <c:v>5.6</c:v>
                </c:pt>
                <c:pt idx="1">
                  <c:v>4.9000000000000004</c:v>
                </c:pt>
                <c:pt idx="2">
                  <c:v>3.2</c:v>
                </c:pt>
                <c:pt idx="3">
                  <c:v>2.7</c:v>
                </c:pt>
                <c:pt idx="4">
                  <c:v>3.9</c:v>
                </c:pt>
                <c:pt idx="5">
                  <c:v>5.5</c:v>
                </c:pt>
                <c:pt idx="6">
                  <c:v>6.1</c:v>
                </c:pt>
                <c:pt idx="7">
                  <c:v>7.9</c:v>
                </c:pt>
                <c:pt idx="8">
                  <c:v>10.3</c:v>
                </c:pt>
                <c:pt idx="9">
                  <c:v>12.9</c:v>
                </c:pt>
                <c:pt idx="10">
                  <c:v>11.9</c:v>
                </c:pt>
                <c:pt idx="11">
                  <c:v>12.2</c:v>
                </c:pt>
                <c:pt idx="12">
                  <c:v>12.8</c:v>
                </c:pt>
                <c:pt idx="13">
                  <c:v>12.4</c:v>
                </c:pt>
                <c:pt idx="14">
                  <c:v>11.2</c:v>
                </c:pt>
                <c:pt idx="15">
                  <c:v>11.4</c:v>
                </c:pt>
                <c:pt idx="16">
                  <c:v>9.9</c:v>
                </c:pt>
                <c:pt idx="17">
                  <c:v>9.8000000000000007</c:v>
                </c:pt>
                <c:pt idx="18">
                  <c:v>8.6</c:v>
                </c:pt>
                <c:pt idx="19">
                  <c:v>7.3</c:v>
                </c:pt>
                <c:pt idx="20">
                  <c:v>4.9000000000000004</c:v>
                </c:pt>
                <c:pt idx="21">
                  <c:v>2.2000000000000002</c:v>
                </c:pt>
                <c:pt idx="22">
                  <c:v>1.6</c:v>
                </c:pt>
                <c:pt idx="23">
                  <c:v>2.2000000000000002</c:v>
                </c:pt>
                <c:pt idx="24">
                  <c:v>3.1</c:v>
                </c:pt>
                <c:pt idx="25">
                  <c:v>2.6</c:v>
                </c:pt>
                <c:pt idx="26">
                  <c:v>2.2999999999999998</c:v>
                </c:pt>
                <c:pt idx="27">
                  <c:v>2.1</c:v>
                </c:pt>
                <c:pt idx="28">
                  <c:v>2.1</c:v>
                </c:pt>
                <c:pt idx="29">
                  <c:v>1.3</c:v>
                </c:pt>
                <c:pt idx="30">
                  <c:v>2.1</c:v>
                </c:pt>
                <c:pt idx="31">
                  <c:v>1.5</c:v>
                </c:pt>
                <c:pt idx="32">
                  <c:v>2.1</c:v>
                </c:pt>
                <c:pt idx="33">
                  <c:v>1.8</c:v>
                </c:pt>
                <c:pt idx="34">
                  <c:v>2.4</c:v>
                </c:pt>
                <c:pt idx="35">
                  <c:v>1.7</c:v>
                </c:pt>
                <c:pt idx="36">
                  <c:v>0.1</c:v>
                </c:pt>
                <c:pt idx="37">
                  <c:v>0.8</c:v>
                </c:pt>
                <c:pt idx="38">
                  <c:v>1.9</c:v>
                </c:pt>
                <c:pt idx="39">
                  <c:v>1.8</c:v>
                </c:pt>
                <c:pt idx="40">
                  <c:v>1.5</c:v>
                </c:pt>
                <c:pt idx="41">
                  <c:v>1.9</c:v>
                </c:pt>
                <c:pt idx="42">
                  <c:v>1</c:v>
                </c:pt>
                <c:pt idx="43">
                  <c:v>2.1</c:v>
                </c:pt>
                <c:pt idx="44">
                  <c:v>1.4</c:v>
                </c:pt>
                <c:pt idx="45">
                  <c:v>1.4</c:v>
                </c:pt>
                <c:pt idx="46">
                  <c:v>1.3</c:v>
                </c:pt>
                <c:pt idx="47">
                  <c:v>1.5</c:v>
                </c:pt>
                <c:pt idx="48">
                  <c:v>2.4</c:v>
                </c:pt>
                <c:pt idx="49">
                  <c:v>1.5</c:v>
                </c:pt>
                <c:pt idx="50">
                  <c:v>0.6</c:v>
                </c:pt>
                <c:pt idx="51">
                  <c:v>0.4</c:v>
                </c:pt>
                <c:pt idx="52">
                  <c:v>0.7</c:v>
                </c:pt>
                <c:pt idx="53">
                  <c:v>0.3</c:v>
                </c:pt>
                <c:pt idx="54">
                  <c:v>1.2</c:v>
                </c:pt>
                <c:pt idx="55">
                  <c:v>1.2</c:v>
                </c:pt>
                <c:pt idx="56">
                  <c:v>0.6</c:v>
                </c:pt>
                <c:pt idx="57">
                  <c:v>1.5</c:v>
                </c:pt>
                <c:pt idx="58">
                  <c:v>1.5</c:v>
                </c:pt>
                <c:pt idx="59">
                  <c:v>1.6</c:v>
                </c:pt>
                <c:pt idx="60">
                  <c:v>2.4</c:v>
                </c:pt>
                <c:pt idx="61">
                  <c:v>3.2</c:v>
                </c:pt>
                <c:pt idx="62">
                  <c:v>3.6</c:v>
                </c:pt>
                <c:pt idx="63">
                  <c:v>4</c:v>
                </c:pt>
                <c:pt idx="64">
                  <c:v>3.5</c:v>
                </c:pt>
                <c:pt idx="65">
                  <c:v>3.6</c:v>
                </c:pt>
                <c:pt idx="66">
                  <c:v>3.2</c:v>
                </c:pt>
                <c:pt idx="67">
                  <c:v>2.5</c:v>
                </c:pt>
                <c:pt idx="68">
                  <c:v>3.2</c:v>
                </c:pt>
                <c:pt idx="69">
                  <c:v>2.8</c:v>
                </c:pt>
                <c:pt idx="70">
                  <c:v>2.8</c:v>
                </c:pt>
                <c:pt idx="71">
                  <c:v>3</c:v>
                </c:pt>
                <c:pt idx="72">
                  <c:v>1.9</c:v>
                </c:pt>
                <c:pt idx="73">
                  <c:v>1.5</c:v>
                </c:pt>
                <c:pt idx="74">
                  <c:v>1.4</c:v>
                </c:pt>
                <c:pt idx="75">
                  <c:v>1.1000000000000001</c:v>
                </c:pt>
                <c:pt idx="76">
                  <c:v>2.1</c:v>
                </c:pt>
                <c:pt idx="77">
                  <c:v>2.2999999999999998</c:v>
                </c:pt>
                <c:pt idx="78">
                  <c:v>2.4</c:v>
                </c:pt>
                <c:pt idx="79">
                  <c:v>2.6</c:v>
                </c:pt>
                <c:pt idx="80">
                  <c:v>2.1</c:v>
                </c:pt>
                <c:pt idx="81">
                  <c:v>2.2000000000000002</c:v>
                </c:pt>
                <c:pt idx="82">
                  <c:v>1.9</c:v>
                </c:pt>
                <c:pt idx="83">
                  <c:v>2</c:v>
                </c:pt>
                <c:pt idx="84">
                  <c:v>2.1</c:v>
                </c:pt>
                <c:pt idx="85">
                  <c:v>2.4</c:v>
                </c:pt>
                <c:pt idx="86">
                  <c:v>2.8</c:v>
                </c:pt>
                <c:pt idx="87">
                  <c:v>3.1</c:v>
                </c:pt>
                <c:pt idx="88">
                  <c:v>2.1745226192301033</c:v>
                </c:pt>
                <c:pt idx="89">
                  <c:v>1.5</c:v>
                </c:pt>
                <c:pt idx="90">
                  <c:v>1.6</c:v>
                </c:pt>
                <c:pt idx="91">
                  <c:v>1.3</c:v>
                </c:pt>
                <c:pt idx="92">
                  <c:v>1.1000000000000001</c:v>
                </c:pt>
                <c:pt idx="93">
                  <c:v>1</c:v>
                </c:pt>
                <c:pt idx="94">
                  <c:v>1.5</c:v>
                </c:pt>
                <c:pt idx="95">
                  <c:v>1.9</c:v>
                </c:pt>
                <c:pt idx="96">
                  <c:v>2</c:v>
                </c:pt>
                <c:pt idx="97">
                  <c:v>1.9</c:v>
                </c:pt>
                <c:pt idx="98">
                  <c:v>1.3</c:v>
                </c:pt>
                <c:pt idx="99">
                  <c:v>0.6</c:v>
                </c:pt>
                <c:pt idx="100">
                  <c:v>0.7</c:v>
                </c:pt>
                <c:pt idx="101">
                  <c:v>1.6</c:v>
                </c:pt>
                <c:pt idx="102">
                  <c:v>2</c:v>
                </c:pt>
                <c:pt idx="103">
                  <c:v>1.9</c:v>
                </c:pt>
                <c:pt idx="104">
                  <c:v>1.8</c:v>
                </c:pt>
                <c:pt idx="105">
                  <c:v>1.8</c:v>
                </c:pt>
                <c:pt idx="106">
                  <c:v>1.7</c:v>
                </c:pt>
                <c:pt idx="107">
                  <c:v>1.3</c:v>
                </c:pt>
                <c:pt idx="108">
                  <c:v>1.1000000000000001</c:v>
                </c:pt>
                <c:pt idx="109">
                  <c:v>1.2</c:v>
                </c:pt>
                <c:pt idx="110">
                  <c:v>1.7842583585429423</c:v>
                </c:pt>
                <c:pt idx="111">
                  <c:v>2.8</c:v>
                </c:pt>
                <c:pt idx="112">
                  <c:v>3.6</c:v>
                </c:pt>
                <c:pt idx="113">
                  <c:v>3.280672400146841</c:v>
                </c:pt>
                <c:pt idx="114">
                  <c:v>3.2702488721882901</c:v>
                </c:pt>
                <c:pt idx="115">
                  <c:v>4.3050660309245359</c:v>
                </c:pt>
                <c:pt idx="116">
                  <c:v>5.6595707076697996</c:v>
                </c:pt>
                <c:pt idx="117">
                  <c:v>6.6</c:v>
                </c:pt>
                <c:pt idx="118">
                  <c:v>7.5</c:v>
                </c:pt>
                <c:pt idx="119">
                  <c:v>7.8510073188368494</c:v>
                </c:pt>
                <c:pt idx="120">
                  <c:v>8.2373071581984618</c:v>
                </c:pt>
                <c:pt idx="121">
                  <c:v>8.769210872398375</c:v>
                </c:pt>
                <c:pt idx="122">
                  <c:v>9.1213510043552049</c:v>
                </c:pt>
                <c:pt idx="123">
                  <c:v>9.6359365100570926</c:v>
                </c:pt>
                <c:pt idx="124">
                  <c:v>10.394357228100887</c:v>
                </c:pt>
                <c:pt idx="125">
                  <c:v>11.853515071637119</c:v>
                </c:pt>
                <c:pt idx="126">
                  <c:v>12.750457941478118</c:v>
                </c:pt>
                <c:pt idx="127">
                  <c:v>13.155770065673494</c:v>
                </c:pt>
                <c:pt idx="128">
                  <c:v>13.964424018278379</c:v>
                </c:pt>
                <c:pt idx="129">
                  <c:v>15</c:v>
                </c:pt>
                <c:pt idx="130">
                  <c:v>15.1</c:v>
                </c:pt>
                <c:pt idx="131">
                  <c:v>15.110311916420073</c:v>
                </c:pt>
                <c:pt idx="132">
                  <c:v>15.789433892010081</c:v>
                </c:pt>
                <c:pt idx="133">
                  <c:v>16.072737048898617</c:v>
                </c:pt>
                <c:pt idx="134">
                  <c:v>16.157721082500927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6-401D-9736-E20C0EC1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20128"/>
        <c:axId val="139921664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III.0.6.'!$G$22:$G$157</c:f>
              <c:numCache>
                <c:formatCode>m/yyyy</c:formatCode>
                <c:ptCount val="1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43465</c:v>
                </c:pt>
                <c:pt idx="84">
                  <c:v>43496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43587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44501</c:v>
                </c:pt>
                <c:pt idx="119">
                  <c:v>44532</c:v>
                </c:pt>
                <c:pt idx="120">
                  <c:v>44562</c:v>
                </c:pt>
                <c:pt idx="121">
                  <c:v>44620</c:v>
                </c:pt>
                <c:pt idx="122">
                  <c:v>44651</c:v>
                </c:pt>
                <c:pt idx="123">
                  <c:v>44652</c:v>
                </c:pt>
                <c:pt idx="124">
                  <c:v>44683</c:v>
                </c:pt>
                <c:pt idx="125">
                  <c:v>44713</c:v>
                </c:pt>
                <c:pt idx="126">
                  <c:v>44743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44927</c:v>
                </c:pt>
                <c:pt idx="133">
                  <c:v>44985</c:v>
                </c:pt>
                <c:pt idx="134">
                  <c:v>45016</c:v>
                </c:pt>
                <c:pt idx="135">
                  <c:v>45017</c:v>
                </c:pt>
              </c:numCache>
            </c:numRef>
          </c:cat>
          <c:val>
            <c:numRef>
              <c:f>'G III.0.6.'!$I$22:$I$157</c:f>
              <c:numCache>
                <c:formatCode>0.0</c:formatCode>
                <c:ptCount val="136"/>
                <c:pt idx="0">
                  <c:v>7</c:v>
                </c:pt>
                <c:pt idx="1">
                  <c:v>6</c:v>
                </c:pt>
                <c:pt idx="2">
                  <c:v>5.0999999999999996</c:v>
                </c:pt>
                <c:pt idx="3">
                  <c:v>5</c:v>
                </c:pt>
                <c:pt idx="4">
                  <c:v>4</c:v>
                </c:pt>
                <c:pt idx="5">
                  <c:v>5.5</c:v>
                </c:pt>
                <c:pt idx="6">
                  <c:v>7</c:v>
                </c:pt>
                <c:pt idx="7">
                  <c:v>6.5</c:v>
                </c:pt>
                <c:pt idx="8">
                  <c:v>8</c:v>
                </c:pt>
                <c:pt idx="9">
                  <c:v>8.1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7.85</c:v>
                </c:pt>
                <c:pt idx="14">
                  <c:v>7.5</c:v>
                </c:pt>
                <c:pt idx="15">
                  <c:v>7.8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6.75</c:v>
                </c:pt>
                <c:pt idx="20">
                  <c:v>6.125</c:v>
                </c:pt>
                <c:pt idx="21">
                  <c:v>5</c:v>
                </c:pt>
                <c:pt idx="22">
                  <c:v>4.8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3.75</c:v>
                </c:pt>
                <c:pt idx="30">
                  <c:v>3.75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#N/A</c:v>
                </c:pt>
                <c:pt idx="35">
                  <c:v>4</c:v>
                </c:pt>
                <c:pt idx="36">
                  <c:v>4</c:v>
                </c:pt>
                <c:pt idx="37">
                  <c:v>3.3</c:v>
                </c:pt>
                <c:pt idx="38">
                  <c:v>2.95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3.4</c:v>
                </c:pt>
                <c:pt idx="43">
                  <c:v>3</c:v>
                </c:pt>
                <c:pt idx="44">
                  <c:v>3.5</c:v>
                </c:pt>
                <c:pt idx="45">
                  <c:v>2.5</c:v>
                </c:pt>
                <c:pt idx="46">
                  <c:v>2.5</c:v>
                </c:pt>
                <c:pt idx="47">
                  <c:v>3</c:v>
                </c:pt>
                <c:pt idx="48">
                  <c:v>2.6749999999999998</c:v>
                </c:pt>
                <c:pt idx="49">
                  <c:v>2.8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</c:v>
                </c:pt>
                <c:pt idx="55">
                  <c:v>2.25</c:v>
                </c:pt>
                <c:pt idx="56">
                  <c:v>2.4</c:v>
                </c:pt>
                <c:pt idx="57">
                  <c:v>2</c:v>
                </c:pt>
                <c:pt idx="58">
                  <c:v>2.15</c:v>
                </c:pt>
                <c:pt idx="59">
                  <c:v>2.15</c:v>
                </c:pt>
                <c:pt idx="60">
                  <c:v>2.4</c:v>
                </c:pt>
                <c:pt idx="61">
                  <c:v>2.5</c:v>
                </c:pt>
                <c:pt idx="62">
                  <c:v>3</c:v>
                </c:pt>
                <c:pt idx="63">
                  <c:v>3</c:v>
                </c:pt>
                <c:pt idx="64">
                  <c:v>3.5</c:v>
                </c:pt>
                <c:pt idx="65">
                  <c:v>3.1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#N/A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2.5</c:v>
                </c:pt>
                <c:pt idx="76">
                  <c:v>2.5</c:v>
                </c:pt>
                <c:pt idx="77">
                  <c:v>3</c:v>
                </c:pt>
                <c:pt idx="78">
                  <c:v>3</c:v>
                </c:pt>
                <c:pt idx="79">
                  <c:v>2.9</c:v>
                </c:pt>
                <c:pt idx="80">
                  <c:v>3</c:v>
                </c:pt>
                <c:pt idx="81">
                  <c:v>2.8</c:v>
                </c:pt>
                <c:pt idx="82">
                  <c:v>2.6</c:v>
                </c:pt>
                <c:pt idx="83">
                  <c:v>2.5</c:v>
                </c:pt>
                <c:pt idx="84">
                  <c:v>2.65</c:v>
                </c:pt>
                <c:pt idx="85">
                  <c:v>2.7</c:v>
                </c:pt>
                <c:pt idx="86">
                  <c:v>2.7</c:v>
                </c:pt>
                <c:pt idx="87">
                  <c:v>2.8</c:v>
                </c:pt>
                <c:pt idx="88">
                  <c:v>3</c:v>
                </c:pt>
                <c:pt idx="89">
                  <c:v>2.8</c:v>
                </c:pt>
                <c:pt idx="90">
                  <c:v>2.5</c:v>
                </c:pt>
                <c:pt idx="91">
                  <c:v>2.2999999999999998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1.6</c:v>
                </c:pt>
                <c:pt idx="101">
                  <c:v>2</c:v>
                </c:pt>
                <c:pt idx="102">
                  <c:v>1.85</c:v>
                </c:pt>
                <c:pt idx="103">
                  <c:v>2.1</c:v>
                </c:pt>
                <c:pt idx="104">
                  <c:v>2</c:v>
                </c:pt>
                <c:pt idx="105">
                  <c:v>2.0499999999999998</c:v>
                </c:pt>
                <c:pt idx="106">
                  <c:v>2.0499999999999998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2</c:v>
                </c:pt>
                <c:pt idx="111">
                  <c:v>2.0499999999999998</c:v>
                </c:pt>
                <c:pt idx="112">
                  <c:v>2.5</c:v>
                </c:pt>
                <c:pt idx="113">
                  <c:v>3</c:v>
                </c:pt>
                <c:pt idx="114">
                  <c:v>2.95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4.5</c:v>
                </c:pt>
                <c:pt idx="120">
                  <c:v>4.2</c:v>
                </c:pt>
                <c:pt idx="121">
                  <c:v>4.5</c:v>
                </c:pt>
                <c:pt idx="122">
                  <c:v>5</c:v>
                </c:pt>
                <c:pt idx="123">
                  <c:v>5</c:v>
                </c:pt>
                <c:pt idx="124">
                  <c:v>6</c:v>
                </c:pt>
                <c:pt idx="125">
                  <c:v>5.9</c:v>
                </c:pt>
                <c:pt idx="126">
                  <c:v>6</c:v>
                </c:pt>
                <c:pt idx="127">
                  <c:v>7</c:v>
                </c:pt>
                <c:pt idx="128">
                  <c:v>7.3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6-401D-9736-E20C0EC13E9E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222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III.0.6.'!$G$22:$G$157</c:f>
              <c:numCache>
                <c:formatCode>m/yyyy</c:formatCode>
                <c:ptCount val="1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43465</c:v>
                </c:pt>
                <c:pt idx="84">
                  <c:v>43496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43587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44501</c:v>
                </c:pt>
                <c:pt idx="119">
                  <c:v>44532</c:v>
                </c:pt>
                <c:pt idx="120">
                  <c:v>44562</c:v>
                </c:pt>
                <c:pt idx="121">
                  <c:v>44620</c:v>
                </c:pt>
                <c:pt idx="122">
                  <c:v>44651</c:v>
                </c:pt>
                <c:pt idx="123">
                  <c:v>44652</c:v>
                </c:pt>
                <c:pt idx="124">
                  <c:v>44683</c:v>
                </c:pt>
                <c:pt idx="125">
                  <c:v>44713</c:v>
                </c:pt>
                <c:pt idx="126">
                  <c:v>44743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44927</c:v>
                </c:pt>
                <c:pt idx="133">
                  <c:v>44985</c:v>
                </c:pt>
                <c:pt idx="134">
                  <c:v>45016</c:v>
                </c:pt>
                <c:pt idx="135">
                  <c:v>45017</c:v>
                </c:pt>
              </c:numCache>
            </c:numRef>
          </c:cat>
          <c:val>
            <c:numRef>
              <c:f>'G III.0.6.'!$J$22:$J$157</c:f>
              <c:numCache>
                <c:formatCode>0.0</c:formatCode>
                <c:ptCount val="136"/>
                <c:pt idx="0">
                  <c:v>7.6</c:v>
                </c:pt>
                <c:pt idx="1">
                  <c:v>8</c:v>
                </c:pt>
                <c:pt idx="2">
                  <c:v>5.6</c:v>
                </c:pt>
                <c:pt idx="3">
                  <c:v>4.5</c:v>
                </c:pt>
                <c:pt idx="4">
                  <c:v>3.7</c:v>
                </c:pt>
                <c:pt idx="5">
                  <c:v>7.5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9.5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5.5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#N/A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3.5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2.5</c:v>
                </c:pt>
                <c:pt idx="48">
                  <c:v>2.5</c:v>
                </c:pt>
                <c:pt idx="49">
                  <c:v>2</c:v>
                </c:pt>
                <c:pt idx="50">
                  <c:v>2.5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2.2000000000000002</c:v>
                </c:pt>
                <c:pt idx="63">
                  <c:v>3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</c:v>
                </c:pt>
                <c:pt idx="69">
                  <c:v>3.5</c:v>
                </c:pt>
                <c:pt idx="70">
                  <c:v>3</c:v>
                </c:pt>
                <c:pt idx="71">
                  <c:v>#N/A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2.8</c:v>
                </c:pt>
                <c:pt idx="76">
                  <c:v>2.7</c:v>
                </c:pt>
                <c:pt idx="77">
                  <c:v>2.7</c:v>
                </c:pt>
                <c:pt idx="78">
                  <c:v>2.7</c:v>
                </c:pt>
                <c:pt idx="79">
                  <c:v>2.5</c:v>
                </c:pt>
                <c:pt idx="80">
                  <c:v>2.6</c:v>
                </c:pt>
                <c:pt idx="81">
                  <c:v>2.4</c:v>
                </c:pt>
                <c:pt idx="82">
                  <c:v>2.5</c:v>
                </c:pt>
                <c:pt idx="83">
                  <c:v>2.2000000000000002</c:v>
                </c:pt>
                <c:pt idx="84">
                  <c:v>2.1</c:v>
                </c:pt>
                <c:pt idx="85">
                  <c:v>2.1</c:v>
                </c:pt>
                <c:pt idx="86">
                  <c:v>2.5</c:v>
                </c:pt>
                <c:pt idx="87">
                  <c:v>2.6</c:v>
                </c:pt>
                <c:pt idx="88">
                  <c:v>2.6</c:v>
                </c:pt>
                <c:pt idx="89">
                  <c:v>2.5</c:v>
                </c:pt>
                <c:pt idx="90">
                  <c:v>2.5</c:v>
                </c:pt>
                <c:pt idx="91">
                  <c:v>2</c:v>
                </c:pt>
                <c:pt idx="92">
                  <c:v>1.8</c:v>
                </c:pt>
                <c:pt idx="93">
                  <c:v>1.6</c:v>
                </c:pt>
                <c:pt idx="94">
                  <c:v>1.6</c:v>
                </c:pt>
                <c:pt idx="95">
                  <c:v>1.9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1.8</c:v>
                </c:pt>
                <c:pt idx="100">
                  <c:v>1.2</c:v>
                </c:pt>
                <c:pt idx="101">
                  <c:v>1</c:v>
                </c:pt>
                <c:pt idx="102">
                  <c:v>1.5</c:v>
                </c:pt>
                <c:pt idx="103">
                  <c:v>1.5</c:v>
                </c:pt>
                <c:pt idx="104">
                  <c:v>1.9</c:v>
                </c:pt>
                <c:pt idx="105">
                  <c:v>1.9</c:v>
                </c:pt>
                <c:pt idx="106">
                  <c:v>1.9</c:v>
                </c:pt>
                <c:pt idx="107">
                  <c:v>2</c:v>
                </c:pt>
                <c:pt idx="108">
                  <c:v>1.5</c:v>
                </c:pt>
                <c:pt idx="109">
                  <c:v>1.5</c:v>
                </c:pt>
                <c:pt idx="110">
                  <c:v>1.4</c:v>
                </c:pt>
                <c:pt idx="111">
                  <c:v>1.9</c:v>
                </c:pt>
                <c:pt idx="112">
                  <c:v>2</c:v>
                </c:pt>
                <c:pt idx="113">
                  <c:v>2</c:v>
                </c:pt>
                <c:pt idx="114">
                  <c:v>2.4</c:v>
                </c:pt>
                <c:pt idx="115">
                  <c:v>2.5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6</c:v>
                </c:pt>
                <c:pt idx="120">
                  <c:v>6</c:v>
                </c:pt>
                <c:pt idx="121">
                  <c:v>7.5</c:v>
                </c:pt>
                <c:pt idx="122">
                  <c:v>5</c:v>
                </c:pt>
                <c:pt idx="123">
                  <c:v>5</c:v>
                </c:pt>
                <c:pt idx="124">
                  <c:v>6</c:v>
                </c:pt>
                <c:pt idx="125">
                  <c:v>7</c:v>
                </c:pt>
                <c:pt idx="126">
                  <c:v>7</c:v>
                </c:pt>
                <c:pt idx="127">
                  <c:v>7.5</c:v>
                </c:pt>
                <c:pt idx="128">
                  <c:v>10</c:v>
                </c:pt>
                <c:pt idx="129">
                  <c:v>9.8000000000000007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D6-401D-9736-E20C0EC13E9E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222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III.0.6.'!$G$22:$G$157</c:f>
              <c:numCache>
                <c:formatCode>m/yyyy</c:formatCode>
                <c:ptCount val="1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43465</c:v>
                </c:pt>
                <c:pt idx="84">
                  <c:v>43496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43587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44501</c:v>
                </c:pt>
                <c:pt idx="119">
                  <c:v>44532</c:v>
                </c:pt>
                <c:pt idx="120">
                  <c:v>44562</c:v>
                </c:pt>
                <c:pt idx="121">
                  <c:v>44620</c:v>
                </c:pt>
                <c:pt idx="122">
                  <c:v>44651</c:v>
                </c:pt>
                <c:pt idx="123">
                  <c:v>44652</c:v>
                </c:pt>
                <c:pt idx="124">
                  <c:v>44683</c:v>
                </c:pt>
                <c:pt idx="125">
                  <c:v>44713</c:v>
                </c:pt>
                <c:pt idx="126">
                  <c:v>44743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44927</c:v>
                </c:pt>
                <c:pt idx="133">
                  <c:v>44985</c:v>
                </c:pt>
                <c:pt idx="134">
                  <c:v>45016</c:v>
                </c:pt>
                <c:pt idx="135">
                  <c:v>45017</c:v>
                </c:pt>
              </c:numCache>
            </c:numRef>
          </c:cat>
          <c:val>
            <c:numRef>
              <c:f>'G III.0.6.'!$K$22:$K$157</c:f>
              <c:numCache>
                <c:formatCode>0.0</c:formatCode>
                <c:ptCount val="136"/>
                <c:pt idx="0">
                  <c:v>6</c:v>
                </c:pt>
                <c:pt idx="1">
                  <c:v>6</c:v>
                </c:pt>
                <c:pt idx="2">
                  <c:v>5.8</c:v>
                </c:pt>
                <c:pt idx="3">
                  <c:v>6.2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6.3</c:v>
                </c:pt>
                <c:pt idx="8">
                  <c:v>7.35</c:v>
                </c:pt>
                <c:pt idx="9">
                  <c:v>7.15</c:v>
                </c:pt>
                <c:pt idx="10">
                  <c:v>8</c:v>
                </c:pt>
                <c:pt idx="11">
                  <c:v>8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7.25</c:v>
                </c:pt>
                <c:pt idx="16">
                  <c:v>7</c:v>
                </c:pt>
                <c:pt idx="17">
                  <c:v>7</c:v>
                </c:pt>
                <c:pt idx="18">
                  <c:v>6.9</c:v>
                </c:pt>
                <c:pt idx="19">
                  <c:v>6.75</c:v>
                </c:pt>
                <c:pt idx="20">
                  <c:v>6.25</c:v>
                </c:pt>
                <c:pt idx="21">
                  <c:v>5.5</c:v>
                </c:pt>
                <c:pt idx="22">
                  <c:v>5</c:v>
                </c:pt>
                <c:pt idx="23">
                  <c:v>4.4000000000000004</c:v>
                </c:pt>
                <c:pt idx="24">
                  <c:v>4</c:v>
                </c:pt>
                <c:pt idx="25">
                  <c:v>4.5999999999999996</c:v>
                </c:pt>
                <c:pt idx="26">
                  <c:v>4.95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3.9</c:v>
                </c:pt>
                <c:pt idx="45">
                  <c:v>3.5</c:v>
                </c:pt>
                <c:pt idx="46">
                  <c:v>3.2</c:v>
                </c:pt>
                <c:pt idx="47">
                  <c:v>3.7</c:v>
                </c:pt>
                <c:pt idx="48">
                  <c:v>3.5</c:v>
                </c:pt>
                <c:pt idx="49">
                  <c:v>3.4</c:v>
                </c:pt>
                <c:pt idx="50">
                  <c:v>3.5</c:v>
                </c:pt>
                <c:pt idx="51">
                  <c:v>3.3</c:v>
                </c:pt>
                <c:pt idx="52">
                  <c:v>2.8</c:v>
                </c:pt>
                <c:pt idx="53">
                  <c:v>3</c:v>
                </c:pt>
                <c:pt idx="54">
                  <c:v>2.85</c:v>
                </c:pt>
                <c:pt idx="55">
                  <c:v>2.8</c:v>
                </c:pt>
                <c:pt idx="56">
                  <c:v>2.8</c:v>
                </c:pt>
                <c:pt idx="57">
                  <c:v>2.7</c:v>
                </c:pt>
                <c:pt idx="58">
                  <c:v>2.35</c:v>
                </c:pt>
                <c:pt idx="59">
                  <c:v>2.5</c:v>
                </c:pt>
                <c:pt idx="60">
                  <c:v>2.6</c:v>
                </c:pt>
                <c:pt idx="61">
                  <c:v>2.7</c:v>
                </c:pt>
                <c:pt idx="62">
                  <c:v>2.7</c:v>
                </c:pt>
                <c:pt idx="63">
                  <c:v>3</c:v>
                </c:pt>
                <c:pt idx="64">
                  <c:v>3.2</c:v>
                </c:pt>
                <c:pt idx="65">
                  <c:v>3.3</c:v>
                </c:pt>
                <c:pt idx="66">
                  <c:v>3.25</c:v>
                </c:pt>
                <c:pt idx="67">
                  <c:v>3.3</c:v>
                </c:pt>
                <c:pt idx="68">
                  <c:v>3.1</c:v>
                </c:pt>
                <c:pt idx="69">
                  <c:v>3</c:v>
                </c:pt>
                <c:pt idx="70">
                  <c:v>3.15</c:v>
                </c:pt>
                <c:pt idx="71">
                  <c:v>3.05</c:v>
                </c:pt>
                <c:pt idx="72">
                  <c:v>3.2</c:v>
                </c:pt>
                <c:pt idx="73">
                  <c:v>3.1</c:v>
                </c:pt>
                <c:pt idx="74">
                  <c:v>3</c:v>
                </c:pt>
                <c:pt idx="75">
                  <c:v>2.8</c:v>
                </c:pt>
                <c:pt idx="76">
                  <c:v>2.8</c:v>
                </c:pt>
                <c:pt idx="77">
                  <c:v>2.75</c:v>
                </c:pt>
                <c:pt idx="78">
                  <c:v>2.8</c:v>
                </c:pt>
                <c:pt idx="79">
                  <c:v>2.8499999999999996</c:v>
                </c:pt>
                <c:pt idx="80">
                  <c:v>2.8499999999999996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2.7</c:v>
                </c:pt>
                <c:pt idx="85">
                  <c:v>2.7</c:v>
                </c:pt>
                <c:pt idx="86">
                  <c:v>2.5</c:v>
                </c:pt>
                <c:pt idx="87">
                  <c:v>2.6</c:v>
                </c:pt>
                <c:pt idx="88">
                  <c:v>3</c:v>
                </c:pt>
                <c:pt idx="89">
                  <c:v>3</c:v>
                </c:pt>
                <c:pt idx="90">
                  <c:v>2.9</c:v>
                </c:pt>
                <c:pt idx="91">
                  <c:v>2.5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2.1</c:v>
                </c:pt>
                <c:pt idx="95">
                  <c:v>2</c:v>
                </c:pt>
                <c:pt idx="96">
                  <c:v>2</c:v>
                </c:pt>
                <c:pt idx="97">
                  <c:v>2.2000000000000002</c:v>
                </c:pt>
                <c:pt idx="98">
                  <c:v>2.2000000000000002</c:v>
                </c:pt>
                <c:pt idx="99">
                  <c:v>2.2999999999999998</c:v>
                </c:pt>
                <c:pt idx="100">
                  <c:v>2.2000000000000002</c:v>
                </c:pt>
                <c:pt idx="101">
                  <c:v>2</c:v>
                </c:pt>
                <c:pt idx="102">
                  <c:v>1.7</c:v>
                </c:pt>
                <c:pt idx="103">
                  <c:v>2</c:v>
                </c:pt>
                <c:pt idx="104">
                  <c:v>2.2999999999999998</c:v>
                </c:pt>
                <c:pt idx="105">
                  <c:v>2.2999999999999998</c:v>
                </c:pt>
                <c:pt idx="106">
                  <c:v>2.2000000000000002</c:v>
                </c:pt>
                <c:pt idx="107">
                  <c:v>2.2999999999999998</c:v>
                </c:pt>
                <c:pt idx="108">
                  <c:v>2.2000000000000002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2.2000000000000002</c:v>
                </c:pt>
                <c:pt idx="112">
                  <c:v>2.2999999999999998</c:v>
                </c:pt>
                <c:pt idx="113">
                  <c:v>2.6</c:v>
                </c:pt>
                <c:pt idx="114">
                  <c:v>2.8</c:v>
                </c:pt>
                <c:pt idx="115">
                  <c:v>2.8</c:v>
                </c:pt>
                <c:pt idx="116">
                  <c:v>3</c:v>
                </c:pt>
                <c:pt idx="117">
                  <c:v>3</c:v>
                </c:pt>
                <c:pt idx="118">
                  <c:v>3.5</c:v>
                </c:pt>
                <c:pt idx="119">
                  <c:v>3.8</c:v>
                </c:pt>
                <c:pt idx="120">
                  <c:v>3.5</c:v>
                </c:pt>
                <c:pt idx="121">
                  <c:v>4</c:v>
                </c:pt>
                <c:pt idx="122">
                  <c:v>4.9000000000000004</c:v>
                </c:pt>
                <c:pt idx="123">
                  <c:v>4.5</c:v>
                </c:pt>
                <c:pt idx="124">
                  <c:v>5.0999999999999996</c:v>
                </c:pt>
                <c:pt idx="125">
                  <c:v>5.5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6.8</c:v>
                </c:pt>
                <c:pt idx="131">
                  <c:v>7.5</c:v>
                </c:pt>
                <c:pt idx="132">
                  <c:v>7.1</c:v>
                </c:pt>
                <c:pt idx="133">
                  <c:v>7</c:v>
                </c:pt>
                <c:pt idx="134">
                  <c:v>7.2</c:v>
                </c:pt>
                <c:pt idx="13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D6-401D-9736-E20C0EC1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0128"/>
        <c:axId val="139921664"/>
      </c:lineChart>
      <c:catAx>
        <c:axId val="139920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16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921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01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7811901713526522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69E-2"/>
          <c:y val="4.4138841608410806E-2"/>
          <c:w val="0.87858011353232013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III.0.6.'!$G$22:$G$157</c:f>
              <c:numCache>
                <c:formatCode>m/yyyy</c:formatCode>
                <c:ptCount val="1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43465</c:v>
                </c:pt>
                <c:pt idx="84">
                  <c:v>43496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43587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44501</c:v>
                </c:pt>
                <c:pt idx="119">
                  <c:v>44532</c:v>
                </c:pt>
                <c:pt idx="120">
                  <c:v>44562</c:v>
                </c:pt>
                <c:pt idx="121">
                  <c:v>44620</c:v>
                </c:pt>
                <c:pt idx="122">
                  <c:v>44651</c:v>
                </c:pt>
                <c:pt idx="123">
                  <c:v>44652</c:v>
                </c:pt>
                <c:pt idx="124">
                  <c:v>44683</c:v>
                </c:pt>
                <c:pt idx="125">
                  <c:v>44713</c:v>
                </c:pt>
                <c:pt idx="126">
                  <c:v>44743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44927</c:v>
                </c:pt>
                <c:pt idx="133">
                  <c:v>44985</c:v>
                </c:pt>
                <c:pt idx="134">
                  <c:v>45016</c:v>
                </c:pt>
                <c:pt idx="135">
                  <c:v>45017</c:v>
                </c:pt>
              </c:numCache>
            </c:numRef>
          </c:cat>
          <c:val>
            <c:numRef>
              <c:f>'G III.0.6.'!$H$22:$H$157</c:f>
              <c:numCache>
                <c:formatCode>0.0</c:formatCode>
                <c:ptCount val="136"/>
                <c:pt idx="0">
                  <c:v>5.6</c:v>
                </c:pt>
                <c:pt idx="1">
                  <c:v>4.9000000000000004</c:v>
                </c:pt>
                <c:pt idx="2">
                  <c:v>3.2</c:v>
                </c:pt>
                <c:pt idx="3">
                  <c:v>2.7</c:v>
                </c:pt>
                <c:pt idx="4">
                  <c:v>3.9</c:v>
                </c:pt>
                <c:pt idx="5">
                  <c:v>5.5</c:v>
                </c:pt>
                <c:pt idx="6">
                  <c:v>6.1</c:v>
                </c:pt>
                <c:pt idx="7">
                  <c:v>7.9</c:v>
                </c:pt>
                <c:pt idx="8">
                  <c:v>10.3</c:v>
                </c:pt>
                <c:pt idx="9">
                  <c:v>12.9</c:v>
                </c:pt>
                <c:pt idx="10">
                  <c:v>11.9</c:v>
                </c:pt>
                <c:pt idx="11">
                  <c:v>12.2</c:v>
                </c:pt>
                <c:pt idx="12">
                  <c:v>12.8</c:v>
                </c:pt>
                <c:pt idx="13">
                  <c:v>12.4</c:v>
                </c:pt>
                <c:pt idx="14">
                  <c:v>11.2</c:v>
                </c:pt>
                <c:pt idx="15">
                  <c:v>11.4</c:v>
                </c:pt>
                <c:pt idx="16">
                  <c:v>9.9</c:v>
                </c:pt>
                <c:pt idx="17">
                  <c:v>9.8000000000000007</c:v>
                </c:pt>
                <c:pt idx="18">
                  <c:v>8.6</c:v>
                </c:pt>
                <c:pt idx="19">
                  <c:v>7.3</c:v>
                </c:pt>
                <c:pt idx="20">
                  <c:v>4.9000000000000004</c:v>
                </c:pt>
                <c:pt idx="21">
                  <c:v>2.2000000000000002</c:v>
                </c:pt>
                <c:pt idx="22">
                  <c:v>1.6</c:v>
                </c:pt>
                <c:pt idx="23">
                  <c:v>2.2000000000000002</c:v>
                </c:pt>
                <c:pt idx="24">
                  <c:v>3.1</c:v>
                </c:pt>
                <c:pt idx="25">
                  <c:v>2.6</c:v>
                </c:pt>
                <c:pt idx="26">
                  <c:v>2.2999999999999998</c:v>
                </c:pt>
                <c:pt idx="27">
                  <c:v>2.1</c:v>
                </c:pt>
                <c:pt idx="28">
                  <c:v>2.1</c:v>
                </c:pt>
                <c:pt idx="29">
                  <c:v>1.3</c:v>
                </c:pt>
                <c:pt idx="30">
                  <c:v>2.1</c:v>
                </c:pt>
                <c:pt idx="31">
                  <c:v>1.5</c:v>
                </c:pt>
                <c:pt idx="32">
                  <c:v>2.1</c:v>
                </c:pt>
                <c:pt idx="33">
                  <c:v>1.8</c:v>
                </c:pt>
                <c:pt idx="34">
                  <c:v>2.4</c:v>
                </c:pt>
                <c:pt idx="35">
                  <c:v>1.7</c:v>
                </c:pt>
                <c:pt idx="36">
                  <c:v>0.1</c:v>
                </c:pt>
                <c:pt idx="37">
                  <c:v>0.8</c:v>
                </c:pt>
                <c:pt idx="38">
                  <c:v>1.9</c:v>
                </c:pt>
                <c:pt idx="39">
                  <c:v>1.8</c:v>
                </c:pt>
                <c:pt idx="40">
                  <c:v>1.5</c:v>
                </c:pt>
                <c:pt idx="41">
                  <c:v>1.9</c:v>
                </c:pt>
                <c:pt idx="42">
                  <c:v>1</c:v>
                </c:pt>
                <c:pt idx="43">
                  <c:v>2.1</c:v>
                </c:pt>
                <c:pt idx="44">
                  <c:v>1.4</c:v>
                </c:pt>
                <c:pt idx="45">
                  <c:v>1.4</c:v>
                </c:pt>
                <c:pt idx="46">
                  <c:v>1.3</c:v>
                </c:pt>
                <c:pt idx="47">
                  <c:v>1.5</c:v>
                </c:pt>
                <c:pt idx="48">
                  <c:v>2.4</c:v>
                </c:pt>
                <c:pt idx="49">
                  <c:v>1.5</c:v>
                </c:pt>
                <c:pt idx="50">
                  <c:v>0.6</c:v>
                </c:pt>
                <c:pt idx="51">
                  <c:v>0.4</c:v>
                </c:pt>
                <c:pt idx="52">
                  <c:v>0.7</c:v>
                </c:pt>
                <c:pt idx="53">
                  <c:v>0.3</c:v>
                </c:pt>
                <c:pt idx="54">
                  <c:v>1.2</c:v>
                </c:pt>
                <c:pt idx="55">
                  <c:v>1.2</c:v>
                </c:pt>
                <c:pt idx="56">
                  <c:v>0.6</c:v>
                </c:pt>
                <c:pt idx="57">
                  <c:v>1.5</c:v>
                </c:pt>
                <c:pt idx="58">
                  <c:v>1.5</c:v>
                </c:pt>
                <c:pt idx="59">
                  <c:v>1.6</c:v>
                </c:pt>
                <c:pt idx="60">
                  <c:v>2.4</c:v>
                </c:pt>
                <c:pt idx="61">
                  <c:v>3.2</c:v>
                </c:pt>
                <c:pt idx="62">
                  <c:v>3.6</c:v>
                </c:pt>
                <c:pt idx="63">
                  <c:v>4</c:v>
                </c:pt>
                <c:pt idx="64">
                  <c:v>3.5</c:v>
                </c:pt>
                <c:pt idx="65">
                  <c:v>3.6</c:v>
                </c:pt>
                <c:pt idx="66">
                  <c:v>3.2</c:v>
                </c:pt>
                <c:pt idx="67">
                  <c:v>2.5</c:v>
                </c:pt>
                <c:pt idx="68">
                  <c:v>3.2</c:v>
                </c:pt>
                <c:pt idx="69">
                  <c:v>2.8</c:v>
                </c:pt>
                <c:pt idx="70">
                  <c:v>2.8</c:v>
                </c:pt>
                <c:pt idx="71">
                  <c:v>3</c:v>
                </c:pt>
                <c:pt idx="72">
                  <c:v>1.9</c:v>
                </c:pt>
                <c:pt idx="73">
                  <c:v>1.5</c:v>
                </c:pt>
                <c:pt idx="74">
                  <c:v>1.4</c:v>
                </c:pt>
                <c:pt idx="75">
                  <c:v>1.1000000000000001</c:v>
                </c:pt>
                <c:pt idx="76">
                  <c:v>2.1</c:v>
                </c:pt>
                <c:pt idx="77">
                  <c:v>2.2999999999999998</c:v>
                </c:pt>
                <c:pt idx="78">
                  <c:v>2.4</c:v>
                </c:pt>
                <c:pt idx="79">
                  <c:v>2.6</c:v>
                </c:pt>
                <c:pt idx="80">
                  <c:v>2.1</c:v>
                </c:pt>
                <c:pt idx="81">
                  <c:v>2.2000000000000002</c:v>
                </c:pt>
                <c:pt idx="82">
                  <c:v>1.9</c:v>
                </c:pt>
                <c:pt idx="83">
                  <c:v>2</c:v>
                </c:pt>
                <c:pt idx="84">
                  <c:v>2.1</c:v>
                </c:pt>
                <c:pt idx="85">
                  <c:v>2.4</c:v>
                </c:pt>
                <c:pt idx="86">
                  <c:v>2.8</c:v>
                </c:pt>
                <c:pt idx="87">
                  <c:v>3.1</c:v>
                </c:pt>
                <c:pt idx="88">
                  <c:v>2.1745226192301033</c:v>
                </c:pt>
                <c:pt idx="89">
                  <c:v>1.5</c:v>
                </c:pt>
                <c:pt idx="90">
                  <c:v>1.6</c:v>
                </c:pt>
                <c:pt idx="91">
                  <c:v>1.3</c:v>
                </c:pt>
                <c:pt idx="92">
                  <c:v>1.1000000000000001</c:v>
                </c:pt>
                <c:pt idx="93">
                  <c:v>1</c:v>
                </c:pt>
                <c:pt idx="94">
                  <c:v>1.5</c:v>
                </c:pt>
                <c:pt idx="95">
                  <c:v>1.9</c:v>
                </c:pt>
                <c:pt idx="96">
                  <c:v>2</c:v>
                </c:pt>
                <c:pt idx="97">
                  <c:v>1.9</c:v>
                </c:pt>
                <c:pt idx="98">
                  <c:v>1.3</c:v>
                </c:pt>
                <c:pt idx="99">
                  <c:v>0.6</c:v>
                </c:pt>
                <c:pt idx="100">
                  <c:v>0.7</c:v>
                </c:pt>
                <c:pt idx="101">
                  <c:v>1.6</c:v>
                </c:pt>
                <c:pt idx="102">
                  <c:v>2</c:v>
                </c:pt>
                <c:pt idx="103">
                  <c:v>1.9</c:v>
                </c:pt>
                <c:pt idx="104">
                  <c:v>1.8</c:v>
                </c:pt>
                <c:pt idx="105">
                  <c:v>1.8</c:v>
                </c:pt>
                <c:pt idx="106">
                  <c:v>1.7</c:v>
                </c:pt>
                <c:pt idx="107">
                  <c:v>1.3</c:v>
                </c:pt>
                <c:pt idx="108">
                  <c:v>1.1000000000000001</c:v>
                </c:pt>
                <c:pt idx="109">
                  <c:v>1.2</c:v>
                </c:pt>
                <c:pt idx="110">
                  <c:v>1.7842583585429423</c:v>
                </c:pt>
                <c:pt idx="111">
                  <c:v>2.8</c:v>
                </c:pt>
                <c:pt idx="112">
                  <c:v>3.6</c:v>
                </c:pt>
                <c:pt idx="113">
                  <c:v>3.280672400146841</c:v>
                </c:pt>
                <c:pt idx="114">
                  <c:v>3.2702488721882901</c:v>
                </c:pt>
                <c:pt idx="115">
                  <c:v>4.3050660309245359</c:v>
                </c:pt>
                <c:pt idx="116">
                  <c:v>5.6595707076697996</c:v>
                </c:pt>
                <c:pt idx="117">
                  <c:v>6.6</c:v>
                </c:pt>
                <c:pt idx="118">
                  <c:v>7.5</c:v>
                </c:pt>
                <c:pt idx="119">
                  <c:v>7.8510073188368494</c:v>
                </c:pt>
                <c:pt idx="120">
                  <c:v>8.2373071581984618</c:v>
                </c:pt>
                <c:pt idx="121">
                  <c:v>8.769210872398375</c:v>
                </c:pt>
                <c:pt idx="122">
                  <c:v>9.1213510043552049</c:v>
                </c:pt>
                <c:pt idx="123">
                  <c:v>9.6359365100570926</c:v>
                </c:pt>
                <c:pt idx="124">
                  <c:v>10.394357228100887</c:v>
                </c:pt>
                <c:pt idx="125">
                  <c:v>11.853515071637119</c:v>
                </c:pt>
                <c:pt idx="126">
                  <c:v>12.750457941478118</c:v>
                </c:pt>
                <c:pt idx="127">
                  <c:v>13.155770065673494</c:v>
                </c:pt>
                <c:pt idx="128">
                  <c:v>13.964424018278379</c:v>
                </c:pt>
                <c:pt idx="129">
                  <c:v>15</c:v>
                </c:pt>
                <c:pt idx="130">
                  <c:v>15.1</c:v>
                </c:pt>
                <c:pt idx="131">
                  <c:v>15.110311916420073</c:v>
                </c:pt>
                <c:pt idx="132">
                  <c:v>15.789433892010081</c:v>
                </c:pt>
                <c:pt idx="133">
                  <c:v>16.072737048898617</c:v>
                </c:pt>
                <c:pt idx="134">
                  <c:v>16.157721082500927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A-43CB-8075-6C4FC159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95008"/>
        <c:axId val="139996544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222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III.0.6.'!$G$22:$G$157</c:f>
              <c:numCache>
                <c:formatCode>m/yyyy</c:formatCode>
                <c:ptCount val="1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43465</c:v>
                </c:pt>
                <c:pt idx="84">
                  <c:v>43496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43587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44501</c:v>
                </c:pt>
                <c:pt idx="119">
                  <c:v>44532</c:v>
                </c:pt>
                <c:pt idx="120">
                  <c:v>44562</c:v>
                </c:pt>
                <c:pt idx="121">
                  <c:v>44620</c:v>
                </c:pt>
                <c:pt idx="122">
                  <c:v>44651</c:v>
                </c:pt>
                <c:pt idx="123">
                  <c:v>44652</c:v>
                </c:pt>
                <c:pt idx="124">
                  <c:v>44683</c:v>
                </c:pt>
                <c:pt idx="125">
                  <c:v>44713</c:v>
                </c:pt>
                <c:pt idx="126">
                  <c:v>44743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44927</c:v>
                </c:pt>
                <c:pt idx="133">
                  <c:v>44985</c:v>
                </c:pt>
                <c:pt idx="134">
                  <c:v>45016</c:v>
                </c:pt>
                <c:pt idx="135">
                  <c:v>45017</c:v>
                </c:pt>
              </c:numCache>
            </c:numRef>
          </c:cat>
          <c:val>
            <c:numRef>
              <c:f>'G III.0.6.'!$I$22:$I$157</c:f>
              <c:numCache>
                <c:formatCode>0.0</c:formatCode>
                <c:ptCount val="136"/>
                <c:pt idx="0">
                  <c:v>7</c:v>
                </c:pt>
                <c:pt idx="1">
                  <c:v>6</c:v>
                </c:pt>
                <c:pt idx="2">
                  <c:v>5.0999999999999996</c:v>
                </c:pt>
                <c:pt idx="3">
                  <c:v>5</c:v>
                </c:pt>
                <c:pt idx="4">
                  <c:v>4</c:v>
                </c:pt>
                <c:pt idx="5">
                  <c:v>5.5</c:v>
                </c:pt>
                <c:pt idx="6">
                  <c:v>7</c:v>
                </c:pt>
                <c:pt idx="7">
                  <c:v>6.5</c:v>
                </c:pt>
                <c:pt idx="8">
                  <c:v>8</c:v>
                </c:pt>
                <c:pt idx="9">
                  <c:v>8.1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7.85</c:v>
                </c:pt>
                <c:pt idx="14">
                  <c:v>7.5</c:v>
                </c:pt>
                <c:pt idx="15">
                  <c:v>7.8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6.75</c:v>
                </c:pt>
                <c:pt idx="20">
                  <c:v>6.125</c:v>
                </c:pt>
                <c:pt idx="21">
                  <c:v>5</c:v>
                </c:pt>
                <c:pt idx="22">
                  <c:v>4.8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3.75</c:v>
                </c:pt>
                <c:pt idx="30">
                  <c:v>3.75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#N/A</c:v>
                </c:pt>
                <c:pt idx="35">
                  <c:v>4</c:v>
                </c:pt>
                <c:pt idx="36">
                  <c:v>4</c:v>
                </c:pt>
                <c:pt idx="37">
                  <c:v>3.3</c:v>
                </c:pt>
                <c:pt idx="38">
                  <c:v>2.95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3.4</c:v>
                </c:pt>
                <c:pt idx="43">
                  <c:v>3</c:v>
                </c:pt>
                <c:pt idx="44">
                  <c:v>3.5</c:v>
                </c:pt>
                <c:pt idx="45">
                  <c:v>2.5</c:v>
                </c:pt>
                <c:pt idx="46">
                  <c:v>2.5</c:v>
                </c:pt>
                <c:pt idx="47">
                  <c:v>3</c:v>
                </c:pt>
                <c:pt idx="48">
                  <c:v>2.6749999999999998</c:v>
                </c:pt>
                <c:pt idx="49">
                  <c:v>2.8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</c:v>
                </c:pt>
                <c:pt idx="55">
                  <c:v>2.25</c:v>
                </c:pt>
                <c:pt idx="56">
                  <c:v>2.4</c:v>
                </c:pt>
                <c:pt idx="57">
                  <c:v>2</c:v>
                </c:pt>
                <c:pt idx="58">
                  <c:v>2.15</c:v>
                </c:pt>
                <c:pt idx="59">
                  <c:v>2.15</c:v>
                </c:pt>
                <c:pt idx="60">
                  <c:v>2.4</c:v>
                </c:pt>
                <c:pt idx="61">
                  <c:v>2.5</c:v>
                </c:pt>
                <c:pt idx="62">
                  <c:v>3</c:v>
                </c:pt>
                <c:pt idx="63">
                  <c:v>3</c:v>
                </c:pt>
                <c:pt idx="64">
                  <c:v>3.5</c:v>
                </c:pt>
                <c:pt idx="65">
                  <c:v>3.1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#N/A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2.5</c:v>
                </c:pt>
                <c:pt idx="76">
                  <c:v>2.5</c:v>
                </c:pt>
                <c:pt idx="77">
                  <c:v>3</c:v>
                </c:pt>
                <c:pt idx="78">
                  <c:v>3</c:v>
                </c:pt>
                <c:pt idx="79">
                  <c:v>2.9</c:v>
                </c:pt>
                <c:pt idx="80">
                  <c:v>3</c:v>
                </c:pt>
                <c:pt idx="81">
                  <c:v>2.8</c:v>
                </c:pt>
                <c:pt idx="82">
                  <c:v>2.6</c:v>
                </c:pt>
                <c:pt idx="83">
                  <c:v>2.5</c:v>
                </c:pt>
                <c:pt idx="84">
                  <c:v>2.65</c:v>
                </c:pt>
                <c:pt idx="85">
                  <c:v>2.7</c:v>
                </c:pt>
                <c:pt idx="86">
                  <c:v>2.7</c:v>
                </c:pt>
                <c:pt idx="87">
                  <c:v>2.8</c:v>
                </c:pt>
                <c:pt idx="88">
                  <c:v>3</c:v>
                </c:pt>
                <c:pt idx="89">
                  <c:v>2.8</c:v>
                </c:pt>
                <c:pt idx="90">
                  <c:v>2.5</c:v>
                </c:pt>
                <c:pt idx="91">
                  <c:v>2.2999999999999998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1.6</c:v>
                </c:pt>
                <c:pt idx="101">
                  <c:v>2</c:v>
                </c:pt>
                <c:pt idx="102">
                  <c:v>1.85</c:v>
                </c:pt>
                <c:pt idx="103">
                  <c:v>2.1</c:v>
                </c:pt>
                <c:pt idx="104">
                  <c:v>2</c:v>
                </c:pt>
                <c:pt idx="105">
                  <c:v>2.0499999999999998</c:v>
                </c:pt>
                <c:pt idx="106">
                  <c:v>2.0499999999999998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2</c:v>
                </c:pt>
                <c:pt idx="111">
                  <c:v>2.0499999999999998</c:v>
                </c:pt>
                <c:pt idx="112">
                  <c:v>2.5</c:v>
                </c:pt>
                <c:pt idx="113">
                  <c:v>3</c:v>
                </c:pt>
                <c:pt idx="114">
                  <c:v>2.95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4.5</c:v>
                </c:pt>
                <c:pt idx="120">
                  <c:v>4.2</c:v>
                </c:pt>
                <c:pt idx="121">
                  <c:v>4.5</c:v>
                </c:pt>
                <c:pt idx="122">
                  <c:v>5</c:v>
                </c:pt>
                <c:pt idx="123">
                  <c:v>5</c:v>
                </c:pt>
                <c:pt idx="124">
                  <c:v>6</c:v>
                </c:pt>
                <c:pt idx="125">
                  <c:v>5.9</c:v>
                </c:pt>
                <c:pt idx="126">
                  <c:v>6</c:v>
                </c:pt>
                <c:pt idx="127">
                  <c:v>7</c:v>
                </c:pt>
                <c:pt idx="128">
                  <c:v>7.3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A-43CB-8075-6C4FC159CD77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222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III.0.6.'!$G$22:$G$157</c:f>
              <c:numCache>
                <c:formatCode>m/yyyy</c:formatCode>
                <c:ptCount val="1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43465</c:v>
                </c:pt>
                <c:pt idx="84">
                  <c:v>43496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43587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44501</c:v>
                </c:pt>
                <c:pt idx="119">
                  <c:v>44532</c:v>
                </c:pt>
                <c:pt idx="120">
                  <c:v>44562</c:v>
                </c:pt>
                <c:pt idx="121">
                  <c:v>44620</c:v>
                </c:pt>
                <c:pt idx="122">
                  <c:v>44651</c:v>
                </c:pt>
                <c:pt idx="123">
                  <c:v>44652</c:v>
                </c:pt>
                <c:pt idx="124">
                  <c:v>44683</c:v>
                </c:pt>
                <c:pt idx="125">
                  <c:v>44713</c:v>
                </c:pt>
                <c:pt idx="126">
                  <c:v>44743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44927</c:v>
                </c:pt>
                <c:pt idx="133">
                  <c:v>44985</c:v>
                </c:pt>
                <c:pt idx="134">
                  <c:v>45016</c:v>
                </c:pt>
                <c:pt idx="135">
                  <c:v>45017</c:v>
                </c:pt>
              </c:numCache>
            </c:numRef>
          </c:cat>
          <c:val>
            <c:numRef>
              <c:f>'G III.0.6.'!$J$22:$J$157</c:f>
              <c:numCache>
                <c:formatCode>0.0</c:formatCode>
                <c:ptCount val="136"/>
                <c:pt idx="0">
                  <c:v>7.6</c:v>
                </c:pt>
                <c:pt idx="1">
                  <c:v>8</c:v>
                </c:pt>
                <c:pt idx="2">
                  <c:v>5.6</c:v>
                </c:pt>
                <c:pt idx="3">
                  <c:v>4.5</c:v>
                </c:pt>
                <c:pt idx="4">
                  <c:v>3.7</c:v>
                </c:pt>
                <c:pt idx="5">
                  <c:v>7.5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9.5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5.5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#N/A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3.5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2.5</c:v>
                </c:pt>
                <c:pt idx="48">
                  <c:v>2.5</c:v>
                </c:pt>
                <c:pt idx="49">
                  <c:v>2</c:v>
                </c:pt>
                <c:pt idx="50">
                  <c:v>2.5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2.2000000000000002</c:v>
                </c:pt>
                <c:pt idx="63">
                  <c:v>3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</c:v>
                </c:pt>
                <c:pt idx="69">
                  <c:v>3.5</c:v>
                </c:pt>
                <c:pt idx="70">
                  <c:v>3</c:v>
                </c:pt>
                <c:pt idx="71">
                  <c:v>#N/A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2.8</c:v>
                </c:pt>
                <c:pt idx="76">
                  <c:v>2.7</c:v>
                </c:pt>
                <c:pt idx="77">
                  <c:v>2.7</c:v>
                </c:pt>
                <c:pt idx="78">
                  <c:v>2.7</c:v>
                </c:pt>
                <c:pt idx="79">
                  <c:v>2.5</c:v>
                </c:pt>
                <c:pt idx="80">
                  <c:v>2.6</c:v>
                </c:pt>
                <c:pt idx="81">
                  <c:v>2.4</c:v>
                </c:pt>
                <c:pt idx="82">
                  <c:v>2.5</c:v>
                </c:pt>
                <c:pt idx="83">
                  <c:v>2.2000000000000002</c:v>
                </c:pt>
                <c:pt idx="84">
                  <c:v>2.1</c:v>
                </c:pt>
                <c:pt idx="85">
                  <c:v>2.1</c:v>
                </c:pt>
                <c:pt idx="86">
                  <c:v>2.5</c:v>
                </c:pt>
                <c:pt idx="87">
                  <c:v>2.6</c:v>
                </c:pt>
                <c:pt idx="88">
                  <c:v>2.6</c:v>
                </c:pt>
                <c:pt idx="89">
                  <c:v>2.5</c:v>
                </c:pt>
                <c:pt idx="90">
                  <c:v>2.5</c:v>
                </c:pt>
                <c:pt idx="91">
                  <c:v>2</c:v>
                </c:pt>
                <c:pt idx="92">
                  <c:v>1.8</c:v>
                </c:pt>
                <c:pt idx="93">
                  <c:v>1.6</c:v>
                </c:pt>
                <c:pt idx="94">
                  <c:v>1.6</c:v>
                </c:pt>
                <c:pt idx="95">
                  <c:v>1.9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1.8</c:v>
                </c:pt>
                <c:pt idx="100">
                  <c:v>1.2</c:v>
                </c:pt>
                <c:pt idx="101">
                  <c:v>1</c:v>
                </c:pt>
                <c:pt idx="102">
                  <c:v>1.5</c:v>
                </c:pt>
                <c:pt idx="103">
                  <c:v>1.5</c:v>
                </c:pt>
                <c:pt idx="104">
                  <c:v>1.9</c:v>
                </c:pt>
                <c:pt idx="105">
                  <c:v>1.9</c:v>
                </c:pt>
                <c:pt idx="106">
                  <c:v>1.9</c:v>
                </c:pt>
                <c:pt idx="107">
                  <c:v>2</c:v>
                </c:pt>
                <c:pt idx="108">
                  <c:v>1.5</c:v>
                </c:pt>
                <c:pt idx="109">
                  <c:v>1.5</c:v>
                </c:pt>
                <c:pt idx="110">
                  <c:v>1.4</c:v>
                </c:pt>
                <c:pt idx="111">
                  <c:v>1.9</c:v>
                </c:pt>
                <c:pt idx="112">
                  <c:v>2</c:v>
                </c:pt>
                <c:pt idx="113">
                  <c:v>2</c:v>
                </c:pt>
                <c:pt idx="114">
                  <c:v>2.4</c:v>
                </c:pt>
                <c:pt idx="115">
                  <c:v>2.5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6</c:v>
                </c:pt>
                <c:pt idx="120">
                  <c:v>6</c:v>
                </c:pt>
                <c:pt idx="121">
                  <c:v>7.5</c:v>
                </c:pt>
                <c:pt idx="122">
                  <c:v>5</c:v>
                </c:pt>
                <c:pt idx="123">
                  <c:v>5</c:v>
                </c:pt>
                <c:pt idx="124">
                  <c:v>6</c:v>
                </c:pt>
                <c:pt idx="125">
                  <c:v>7</c:v>
                </c:pt>
                <c:pt idx="126">
                  <c:v>7</c:v>
                </c:pt>
                <c:pt idx="127">
                  <c:v>7.5</c:v>
                </c:pt>
                <c:pt idx="128">
                  <c:v>10</c:v>
                </c:pt>
                <c:pt idx="129">
                  <c:v>9.8000000000000007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1A-43CB-8075-6C4FC159CD77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222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III.0.6.'!$G$22:$G$157</c:f>
              <c:numCache>
                <c:formatCode>m/yyyy</c:formatCode>
                <c:ptCount val="1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43465</c:v>
                </c:pt>
                <c:pt idx="84">
                  <c:v>43496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43587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44501</c:v>
                </c:pt>
                <c:pt idx="119">
                  <c:v>44532</c:v>
                </c:pt>
                <c:pt idx="120">
                  <c:v>44562</c:v>
                </c:pt>
                <c:pt idx="121">
                  <c:v>44620</c:v>
                </c:pt>
                <c:pt idx="122">
                  <c:v>44651</c:v>
                </c:pt>
                <c:pt idx="123">
                  <c:v>44652</c:v>
                </c:pt>
                <c:pt idx="124">
                  <c:v>44683</c:v>
                </c:pt>
                <c:pt idx="125">
                  <c:v>44713</c:v>
                </c:pt>
                <c:pt idx="126">
                  <c:v>44743</c:v>
                </c:pt>
                <c:pt idx="127">
                  <c:v>44804</c:v>
                </c:pt>
                <c:pt idx="128">
                  <c:v>44834</c:v>
                </c:pt>
                <c:pt idx="129">
                  <c:v>44865</c:v>
                </c:pt>
                <c:pt idx="130">
                  <c:v>44895</c:v>
                </c:pt>
                <c:pt idx="131">
                  <c:v>44926</c:v>
                </c:pt>
                <c:pt idx="132">
                  <c:v>44927</c:v>
                </c:pt>
                <c:pt idx="133">
                  <c:v>44985</c:v>
                </c:pt>
                <c:pt idx="134">
                  <c:v>45016</c:v>
                </c:pt>
                <c:pt idx="135">
                  <c:v>45017</c:v>
                </c:pt>
              </c:numCache>
            </c:numRef>
          </c:cat>
          <c:val>
            <c:numRef>
              <c:f>'G III.0.6.'!$K$22:$K$157</c:f>
              <c:numCache>
                <c:formatCode>0.0</c:formatCode>
                <c:ptCount val="136"/>
                <c:pt idx="0">
                  <c:v>6</c:v>
                </c:pt>
                <c:pt idx="1">
                  <c:v>6</c:v>
                </c:pt>
                <c:pt idx="2">
                  <c:v>5.8</c:v>
                </c:pt>
                <c:pt idx="3">
                  <c:v>6.2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6.3</c:v>
                </c:pt>
                <c:pt idx="8">
                  <c:v>7.35</c:v>
                </c:pt>
                <c:pt idx="9">
                  <c:v>7.15</c:v>
                </c:pt>
                <c:pt idx="10">
                  <c:v>8</c:v>
                </c:pt>
                <c:pt idx="11">
                  <c:v>8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7.25</c:v>
                </c:pt>
                <c:pt idx="16">
                  <c:v>7</c:v>
                </c:pt>
                <c:pt idx="17">
                  <c:v>7</c:v>
                </c:pt>
                <c:pt idx="18">
                  <c:v>6.9</c:v>
                </c:pt>
                <c:pt idx="19">
                  <c:v>6.75</c:v>
                </c:pt>
                <c:pt idx="20">
                  <c:v>6.25</c:v>
                </c:pt>
                <c:pt idx="21">
                  <c:v>5.5</c:v>
                </c:pt>
                <c:pt idx="22">
                  <c:v>5</c:v>
                </c:pt>
                <c:pt idx="23">
                  <c:v>4.4000000000000004</c:v>
                </c:pt>
                <c:pt idx="24">
                  <c:v>4</c:v>
                </c:pt>
                <c:pt idx="25">
                  <c:v>4.5999999999999996</c:v>
                </c:pt>
                <c:pt idx="26">
                  <c:v>4.95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3.9</c:v>
                </c:pt>
                <c:pt idx="45">
                  <c:v>3.5</c:v>
                </c:pt>
                <c:pt idx="46">
                  <c:v>3.2</c:v>
                </c:pt>
                <c:pt idx="47">
                  <c:v>3.7</c:v>
                </c:pt>
                <c:pt idx="48">
                  <c:v>3.5</c:v>
                </c:pt>
                <c:pt idx="49">
                  <c:v>3.4</c:v>
                </c:pt>
                <c:pt idx="50">
                  <c:v>3.5</c:v>
                </c:pt>
                <c:pt idx="51">
                  <c:v>3.3</c:v>
                </c:pt>
                <c:pt idx="52">
                  <c:v>2.8</c:v>
                </c:pt>
                <c:pt idx="53">
                  <c:v>3</c:v>
                </c:pt>
                <c:pt idx="54">
                  <c:v>2.85</c:v>
                </c:pt>
                <c:pt idx="55">
                  <c:v>2.8</c:v>
                </c:pt>
                <c:pt idx="56">
                  <c:v>2.8</c:v>
                </c:pt>
                <c:pt idx="57">
                  <c:v>2.7</c:v>
                </c:pt>
                <c:pt idx="58">
                  <c:v>2.35</c:v>
                </c:pt>
                <c:pt idx="59">
                  <c:v>2.5</c:v>
                </c:pt>
                <c:pt idx="60">
                  <c:v>2.6</c:v>
                </c:pt>
                <c:pt idx="61">
                  <c:v>2.7</c:v>
                </c:pt>
                <c:pt idx="62">
                  <c:v>2.7</c:v>
                </c:pt>
                <c:pt idx="63">
                  <c:v>3</c:v>
                </c:pt>
                <c:pt idx="64">
                  <c:v>3.2</c:v>
                </c:pt>
                <c:pt idx="65">
                  <c:v>3.3</c:v>
                </c:pt>
                <c:pt idx="66">
                  <c:v>3.25</c:v>
                </c:pt>
                <c:pt idx="67">
                  <c:v>3.3</c:v>
                </c:pt>
                <c:pt idx="68">
                  <c:v>3.1</c:v>
                </c:pt>
                <c:pt idx="69">
                  <c:v>3</c:v>
                </c:pt>
                <c:pt idx="70">
                  <c:v>3.15</c:v>
                </c:pt>
                <c:pt idx="71">
                  <c:v>3.05</c:v>
                </c:pt>
                <c:pt idx="72">
                  <c:v>3.2</c:v>
                </c:pt>
                <c:pt idx="73">
                  <c:v>3.1</c:v>
                </c:pt>
                <c:pt idx="74">
                  <c:v>3</c:v>
                </c:pt>
                <c:pt idx="75">
                  <c:v>2.8</c:v>
                </c:pt>
                <c:pt idx="76">
                  <c:v>2.8</c:v>
                </c:pt>
                <c:pt idx="77">
                  <c:v>2.75</c:v>
                </c:pt>
                <c:pt idx="78">
                  <c:v>2.8</c:v>
                </c:pt>
                <c:pt idx="79">
                  <c:v>2.8499999999999996</c:v>
                </c:pt>
                <c:pt idx="80">
                  <c:v>2.8499999999999996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2.7</c:v>
                </c:pt>
                <c:pt idx="85">
                  <c:v>2.7</c:v>
                </c:pt>
                <c:pt idx="86">
                  <c:v>2.5</c:v>
                </c:pt>
                <c:pt idx="87">
                  <c:v>2.6</c:v>
                </c:pt>
                <c:pt idx="88">
                  <c:v>3</c:v>
                </c:pt>
                <c:pt idx="89">
                  <c:v>3</c:v>
                </c:pt>
                <c:pt idx="90">
                  <c:v>2.9</c:v>
                </c:pt>
                <c:pt idx="91">
                  <c:v>2.5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2.1</c:v>
                </c:pt>
                <c:pt idx="95">
                  <c:v>2</c:v>
                </c:pt>
                <c:pt idx="96">
                  <c:v>2</c:v>
                </c:pt>
                <c:pt idx="97">
                  <c:v>2.2000000000000002</c:v>
                </c:pt>
                <c:pt idx="98">
                  <c:v>2.2000000000000002</c:v>
                </c:pt>
                <c:pt idx="99">
                  <c:v>2.2999999999999998</c:v>
                </c:pt>
                <c:pt idx="100">
                  <c:v>2.2000000000000002</c:v>
                </c:pt>
                <c:pt idx="101">
                  <c:v>2</c:v>
                </c:pt>
                <c:pt idx="102">
                  <c:v>1.7</c:v>
                </c:pt>
                <c:pt idx="103">
                  <c:v>2</c:v>
                </c:pt>
                <c:pt idx="104">
                  <c:v>2.2999999999999998</c:v>
                </c:pt>
                <c:pt idx="105">
                  <c:v>2.2999999999999998</c:v>
                </c:pt>
                <c:pt idx="106">
                  <c:v>2.2000000000000002</c:v>
                </c:pt>
                <c:pt idx="107">
                  <c:v>2.2999999999999998</c:v>
                </c:pt>
                <c:pt idx="108">
                  <c:v>2.2000000000000002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2.2000000000000002</c:v>
                </c:pt>
                <c:pt idx="112">
                  <c:v>2.2999999999999998</c:v>
                </c:pt>
                <c:pt idx="113">
                  <c:v>2.6</c:v>
                </c:pt>
                <c:pt idx="114">
                  <c:v>2.8</c:v>
                </c:pt>
                <c:pt idx="115">
                  <c:v>2.8</c:v>
                </c:pt>
                <c:pt idx="116">
                  <c:v>3</c:v>
                </c:pt>
                <c:pt idx="117">
                  <c:v>3</c:v>
                </c:pt>
                <c:pt idx="118">
                  <c:v>3.5</c:v>
                </c:pt>
                <c:pt idx="119">
                  <c:v>3.8</c:v>
                </c:pt>
                <c:pt idx="120">
                  <c:v>3.5</c:v>
                </c:pt>
                <c:pt idx="121">
                  <c:v>4</c:v>
                </c:pt>
                <c:pt idx="122">
                  <c:v>4.9000000000000004</c:v>
                </c:pt>
                <c:pt idx="123">
                  <c:v>4.5</c:v>
                </c:pt>
                <c:pt idx="124">
                  <c:v>5.0999999999999996</c:v>
                </c:pt>
                <c:pt idx="125">
                  <c:v>5.5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6.8</c:v>
                </c:pt>
                <c:pt idx="131">
                  <c:v>7.5</c:v>
                </c:pt>
                <c:pt idx="132">
                  <c:v>7.1</c:v>
                </c:pt>
                <c:pt idx="133">
                  <c:v>7</c:v>
                </c:pt>
                <c:pt idx="134">
                  <c:v>7.2</c:v>
                </c:pt>
                <c:pt idx="13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1A-43CB-8075-6C4FC159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5008"/>
        <c:axId val="139996544"/>
      </c:lineChart>
      <c:catAx>
        <c:axId val="1399950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65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99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50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86089238845146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III.0.6.'!$G$10:$G$156</c:f>
              <c:numCache>
                <c:formatCode>m/yyyy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  <c:pt idx="145">
                  <c:v>44985</c:v>
                </c:pt>
                <c:pt idx="146">
                  <c:v>45016</c:v>
                </c:pt>
              </c:numCache>
            </c:numRef>
          </c:cat>
          <c:val>
            <c:numRef>
              <c:f>'G III.0.6.'!$H$10:$H$156</c:f>
              <c:numCache>
                <c:formatCode>0.0</c:formatCode>
                <c:ptCount val="147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  <c:pt idx="138">
                  <c:v>12.750457941478118</c:v>
                </c:pt>
                <c:pt idx="139">
                  <c:v>13.155770065673494</c:v>
                </c:pt>
                <c:pt idx="140">
                  <c:v>13.964424018278379</c:v>
                </c:pt>
                <c:pt idx="141">
                  <c:v>15</c:v>
                </c:pt>
                <c:pt idx="142">
                  <c:v>15.1</c:v>
                </c:pt>
                <c:pt idx="143">
                  <c:v>15.110311916420073</c:v>
                </c:pt>
                <c:pt idx="144">
                  <c:v>15.789433892010081</c:v>
                </c:pt>
                <c:pt idx="145">
                  <c:v>16.072737048898617</c:v>
                </c:pt>
                <c:pt idx="146">
                  <c:v>16.157721082500927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2-43D7-9C72-8A34A9B5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40041600"/>
        <c:axId val="141624448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III.0.6.'!$G$10:$G$156</c:f>
              <c:numCache>
                <c:formatCode>m/yyyy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  <c:pt idx="145">
                  <c:v>44985</c:v>
                </c:pt>
                <c:pt idx="146">
                  <c:v>45016</c:v>
                </c:pt>
              </c:numCache>
            </c:numRef>
          </c:cat>
          <c:val>
            <c:numRef>
              <c:f>'G III.0.6.'!$I$10:$I$156</c:f>
              <c:numCache>
                <c:formatCode>0.0</c:formatCode>
                <c:ptCount val="147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  <c:pt idx="139">
                  <c:v>7</c:v>
                </c:pt>
                <c:pt idx="140">
                  <c:v>7.3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2-43D7-9C72-8A34A9B55217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III.0.6.'!$G$10:$G$156</c:f>
              <c:numCache>
                <c:formatCode>m/yyyy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  <c:pt idx="145">
                  <c:v>44985</c:v>
                </c:pt>
                <c:pt idx="146">
                  <c:v>45016</c:v>
                </c:pt>
              </c:numCache>
            </c:numRef>
          </c:cat>
          <c:val>
            <c:numRef>
              <c:f>'G III.0.6.'!$J$10:$J$156</c:f>
              <c:numCache>
                <c:formatCode>0.0</c:formatCode>
                <c:ptCount val="147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  <c:pt idx="139">
                  <c:v>7.5</c:v>
                </c:pt>
                <c:pt idx="140">
                  <c:v>10</c:v>
                </c:pt>
                <c:pt idx="141">
                  <c:v>9.8000000000000007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02-43D7-9C72-8A34A9B55217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III.0.6.'!$G$10:$G$156</c:f>
              <c:numCache>
                <c:formatCode>m/yyyy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  <c:pt idx="145">
                  <c:v>44985</c:v>
                </c:pt>
                <c:pt idx="146">
                  <c:v>45016</c:v>
                </c:pt>
              </c:numCache>
            </c:numRef>
          </c:cat>
          <c:val>
            <c:numRef>
              <c:f>'G III.0.6.'!$K$10:$K$156</c:f>
              <c:numCache>
                <c:formatCode>0.0</c:formatCode>
                <c:ptCount val="147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6.8</c:v>
                </c:pt>
                <c:pt idx="143">
                  <c:v>7.5</c:v>
                </c:pt>
                <c:pt idx="144">
                  <c:v>7.1</c:v>
                </c:pt>
                <c:pt idx="145">
                  <c:v>7</c:v>
                </c:pt>
                <c:pt idx="14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02-43D7-9C72-8A34A9B5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1600"/>
        <c:axId val="141624448"/>
      </c:lineChart>
      <c:catAx>
        <c:axId val="1400416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2444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624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416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813987957387675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III.0.6.'!$G$10:$G$156</c:f>
              <c:numCache>
                <c:formatCode>m/yyyy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  <c:pt idx="145">
                  <c:v>44985</c:v>
                </c:pt>
                <c:pt idx="146">
                  <c:v>45016</c:v>
                </c:pt>
              </c:numCache>
            </c:numRef>
          </c:cat>
          <c:val>
            <c:numRef>
              <c:f>'G III.0.6.'!$H$10:$H$156</c:f>
              <c:numCache>
                <c:formatCode>0.0</c:formatCode>
                <c:ptCount val="147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3.280672400146841</c:v>
                </c:pt>
                <c:pt idx="126">
                  <c:v>3.2702488721882901</c:v>
                </c:pt>
                <c:pt idx="127">
                  <c:v>4.3050660309245359</c:v>
                </c:pt>
                <c:pt idx="128">
                  <c:v>5.6595707076697996</c:v>
                </c:pt>
                <c:pt idx="129">
                  <c:v>6.6</c:v>
                </c:pt>
                <c:pt idx="130">
                  <c:v>7.5</c:v>
                </c:pt>
                <c:pt idx="131">
                  <c:v>7.8510073188368494</c:v>
                </c:pt>
                <c:pt idx="132">
                  <c:v>8.2373071581984618</c:v>
                </c:pt>
                <c:pt idx="133">
                  <c:v>8.769210872398375</c:v>
                </c:pt>
                <c:pt idx="134">
                  <c:v>9.1213510043552049</c:v>
                </c:pt>
                <c:pt idx="135">
                  <c:v>9.6359365100570926</c:v>
                </c:pt>
                <c:pt idx="136">
                  <c:v>10.394357228100887</c:v>
                </c:pt>
                <c:pt idx="137">
                  <c:v>11.853515071637119</c:v>
                </c:pt>
                <c:pt idx="138">
                  <c:v>12.750457941478118</c:v>
                </c:pt>
                <c:pt idx="139">
                  <c:v>13.155770065673494</c:v>
                </c:pt>
                <c:pt idx="140">
                  <c:v>13.964424018278379</c:v>
                </c:pt>
                <c:pt idx="141">
                  <c:v>15</c:v>
                </c:pt>
                <c:pt idx="142">
                  <c:v>15.1</c:v>
                </c:pt>
                <c:pt idx="143">
                  <c:v>15.110311916420073</c:v>
                </c:pt>
                <c:pt idx="144">
                  <c:v>15.789433892010081</c:v>
                </c:pt>
                <c:pt idx="145">
                  <c:v>16.072737048898617</c:v>
                </c:pt>
                <c:pt idx="146">
                  <c:v>16.157721082500927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B-4208-807D-C71748B30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41960320"/>
        <c:axId val="141961856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III.0.6.'!$G$10:$G$156</c:f>
              <c:numCache>
                <c:formatCode>m/yyyy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  <c:pt idx="145">
                  <c:v>44985</c:v>
                </c:pt>
                <c:pt idx="146">
                  <c:v>45016</c:v>
                </c:pt>
              </c:numCache>
            </c:numRef>
          </c:cat>
          <c:val>
            <c:numRef>
              <c:f>'G III.0.6.'!$I$10:$I$156</c:f>
              <c:numCache>
                <c:formatCode>0.0</c:formatCode>
                <c:ptCount val="147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  <c:pt idx="126">
                  <c:v>2.95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4.5</c:v>
                </c:pt>
                <c:pt idx="132">
                  <c:v>4.2</c:v>
                </c:pt>
                <c:pt idx="133">
                  <c:v>4.5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5.9</c:v>
                </c:pt>
                <c:pt idx="138">
                  <c:v>6</c:v>
                </c:pt>
                <c:pt idx="139">
                  <c:v>7</c:v>
                </c:pt>
                <c:pt idx="140">
                  <c:v>7.3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B-4208-807D-C71748B30701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III.0.6.'!$G$10:$G$156</c:f>
              <c:numCache>
                <c:formatCode>m/yyyy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  <c:pt idx="145">
                  <c:v>44985</c:v>
                </c:pt>
                <c:pt idx="146">
                  <c:v>45016</c:v>
                </c:pt>
              </c:numCache>
            </c:numRef>
          </c:cat>
          <c:val>
            <c:numRef>
              <c:f>'G III.0.6.'!$J$10:$J$156</c:f>
              <c:numCache>
                <c:formatCode>0.0</c:formatCode>
                <c:ptCount val="147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  <c:pt idx="126">
                  <c:v>2.4</c:v>
                </c:pt>
                <c:pt idx="127">
                  <c:v>2.5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6</c:v>
                </c:pt>
                <c:pt idx="133">
                  <c:v>7.5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7</c:v>
                </c:pt>
                <c:pt idx="139">
                  <c:v>7.5</c:v>
                </c:pt>
                <c:pt idx="140">
                  <c:v>10</c:v>
                </c:pt>
                <c:pt idx="141">
                  <c:v>9.8000000000000007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B-4208-807D-C71748B30701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III.0.6.'!$G$10:$G$156</c:f>
              <c:numCache>
                <c:formatCode>m/yyyy</c:formatCode>
                <c:ptCount val="14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44501</c:v>
                </c:pt>
                <c:pt idx="131">
                  <c:v>44532</c:v>
                </c:pt>
                <c:pt idx="132">
                  <c:v>44562</c:v>
                </c:pt>
                <c:pt idx="133">
                  <c:v>44620</c:v>
                </c:pt>
                <c:pt idx="134">
                  <c:v>44651</c:v>
                </c:pt>
                <c:pt idx="135">
                  <c:v>44652</c:v>
                </c:pt>
                <c:pt idx="136">
                  <c:v>44683</c:v>
                </c:pt>
                <c:pt idx="137">
                  <c:v>44713</c:v>
                </c:pt>
                <c:pt idx="138">
                  <c:v>44743</c:v>
                </c:pt>
                <c:pt idx="139">
                  <c:v>44804</c:v>
                </c:pt>
                <c:pt idx="140">
                  <c:v>44834</c:v>
                </c:pt>
                <c:pt idx="141">
                  <c:v>44865</c:v>
                </c:pt>
                <c:pt idx="142">
                  <c:v>44895</c:v>
                </c:pt>
                <c:pt idx="143">
                  <c:v>44926</c:v>
                </c:pt>
                <c:pt idx="144">
                  <c:v>44927</c:v>
                </c:pt>
                <c:pt idx="145">
                  <c:v>44985</c:v>
                </c:pt>
                <c:pt idx="146">
                  <c:v>45016</c:v>
                </c:pt>
              </c:numCache>
            </c:numRef>
          </c:cat>
          <c:val>
            <c:numRef>
              <c:f>'G III.0.6.'!$K$10:$K$156</c:f>
              <c:numCache>
                <c:formatCode>0.0</c:formatCode>
                <c:ptCount val="147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  <c:pt idx="127">
                  <c:v>2.8</c:v>
                </c:pt>
                <c:pt idx="128">
                  <c:v>3</c:v>
                </c:pt>
                <c:pt idx="129">
                  <c:v>3</c:v>
                </c:pt>
                <c:pt idx="130">
                  <c:v>3.5</c:v>
                </c:pt>
                <c:pt idx="131">
                  <c:v>3.8</c:v>
                </c:pt>
                <c:pt idx="132">
                  <c:v>3.5</c:v>
                </c:pt>
                <c:pt idx="133">
                  <c:v>4</c:v>
                </c:pt>
                <c:pt idx="134">
                  <c:v>4.9000000000000004</c:v>
                </c:pt>
                <c:pt idx="135">
                  <c:v>4.5</c:v>
                </c:pt>
                <c:pt idx="136">
                  <c:v>5.0999999999999996</c:v>
                </c:pt>
                <c:pt idx="137">
                  <c:v>5.5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6.8</c:v>
                </c:pt>
                <c:pt idx="143">
                  <c:v>7.5</c:v>
                </c:pt>
                <c:pt idx="144">
                  <c:v>7.1</c:v>
                </c:pt>
                <c:pt idx="145">
                  <c:v>7</c:v>
                </c:pt>
                <c:pt idx="14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B-4208-807D-C71748B30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60320"/>
        <c:axId val="141961856"/>
      </c:lineChart>
      <c:catAx>
        <c:axId val="141960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618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961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603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11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594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III.0.7.'!$G$10:$G$118</c:f>
              <c:numCache>
                <c:formatCode>m/yyyy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  <c:pt idx="107">
                  <c:v>44985</c:v>
                </c:pt>
                <c:pt idx="108">
                  <c:v>44986</c:v>
                </c:pt>
              </c:numCache>
            </c:numRef>
          </c:cat>
          <c:val>
            <c:numRef>
              <c:f>'G III.0.7.'!$H$10:$H$118</c:f>
              <c:numCache>
                <c:formatCode>0.0</c:formatCode>
                <c:ptCount val="109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  <c:pt idx="101">
                  <c:v>78.586669821633407</c:v>
                </c:pt>
                <c:pt idx="102">
                  <c:v>81.020618911632184</c:v>
                </c:pt>
                <c:pt idx="103">
                  <c:v>80.088683371873941</c:v>
                </c:pt>
                <c:pt idx="104">
                  <c:v>82.135858608300367</c:v>
                </c:pt>
                <c:pt idx="105">
                  <c:v>82.694238472357426</c:v>
                </c:pt>
                <c:pt idx="106">
                  <c:v>84.126707187256372</c:v>
                </c:pt>
                <c:pt idx="107">
                  <c:v>82.115511738853343</c:v>
                </c:pt>
                <c:pt idx="108">
                  <c:v>79.948575411974147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D-49F2-80F9-2FC8027E189A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III.0.7.'!$G$10:$G$118</c:f>
              <c:numCache>
                <c:formatCode>m/yyyy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  <c:pt idx="107">
                  <c:v>44985</c:v>
                </c:pt>
                <c:pt idx="108">
                  <c:v>44986</c:v>
                </c:pt>
              </c:numCache>
            </c:numRef>
          </c:cat>
          <c:val>
            <c:numRef>
              <c:f>'G III.0.7.'!$I$10:$I$118</c:f>
              <c:numCache>
                <c:formatCode>0.0</c:formatCode>
                <c:ptCount val="109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  <c:pt idx="101">
                  <c:v>51.465582238469516</c:v>
                </c:pt>
                <c:pt idx="102">
                  <c:v>50.246954417830025</c:v>
                </c:pt>
                <c:pt idx="103">
                  <c:v>51.013213769326498</c:v>
                </c:pt>
                <c:pt idx="104">
                  <c:v>49.944559854914388</c:v>
                </c:pt>
                <c:pt idx="105">
                  <c:v>44.750574923715085</c:v>
                </c:pt>
                <c:pt idx="106">
                  <c:v>42.244201399907027</c:v>
                </c:pt>
                <c:pt idx="107">
                  <c:v>36.495815227784703</c:v>
                </c:pt>
                <c:pt idx="108">
                  <c:v>39.379952059307072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D-49F2-80F9-2FC8027E1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65664"/>
        <c:axId val="140467200"/>
      </c:lineChart>
      <c:catAx>
        <c:axId val="140465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6720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46720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6566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779176011196404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8508447100267742E-2"/>
          <c:w val="0.88300933894891043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III.0.7.'!$G$10:$G$118</c:f>
              <c:numCache>
                <c:formatCode>m/yyyy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  <c:pt idx="107">
                  <c:v>44985</c:v>
                </c:pt>
                <c:pt idx="108">
                  <c:v>44986</c:v>
                </c:pt>
              </c:numCache>
            </c:numRef>
          </c:cat>
          <c:val>
            <c:numRef>
              <c:f>'G III.0.7.'!$H$10:$H$118</c:f>
              <c:numCache>
                <c:formatCode>0.0</c:formatCode>
                <c:ptCount val="109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  <c:pt idx="101">
                  <c:v>78.586669821633407</c:v>
                </c:pt>
                <c:pt idx="102">
                  <c:v>81.020618911632184</c:v>
                </c:pt>
                <c:pt idx="103">
                  <c:v>80.088683371873941</c:v>
                </c:pt>
                <c:pt idx="104">
                  <c:v>82.135858608300367</c:v>
                </c:pt>
                <c:pt idx="105">
                  <c:v>82.694238472357426</c:v>
                </c:pt>
                <c:pt idx="106">
                  <c:v>84.126707187256372</c:v>
                </c:pt>
                <c:pt idx="107">
                  <c:v>82.115511738853343</c:v>
                </c:pt>
                <c:pt idx="108">
                  <c:v>79.948575411974147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5-4F83-9C40-4FEF56EE2413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III.0.7.'!$G$10:$G$118</c:f>
              <c:numCache>
                <c:formatCode>m/yyyy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  <c:pt idx="107">
                  <c:v>44985</c:v>
                </c:pt>
                <c:pt idx="108">
                  <c:v>44986</c:v>
                </c:pt>
              </c:numCache>
            </c:numRef>
          </c:cat>
          <c:val>
            <c:numRef>
              <c:f>'G III.0.7.'!$I$10:$I$118</c:f>
              <c:numCache>
                <c:formatCode>0.0</c:formatCode>
                <c:ptCount val="109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  <c:pt idx="101">
                  <c:v>51.465582238469516</c:v>
                </c:pt>
                <c:pt idx="102">
                  <c:v>50.246954417830025</c:v>
                </c:pt>
                <c:pt idx="103">
                  <c:v>51.013213769326498</c:v>
                </c:pt>
                <c:pt idx="104">
                  <c:v>49.944559854914388</c:v>
                </c:pt>
                <c:pt idx="105">
                  <c:v>44.750574923715085</c:v>
                </c:pt>
                <c:pt idx="106">
                  <c:v>42.244201399907027</c:v>
                </c:pt>
                <c:pt idx="107">
                  <c:v>36.495815227784703</c:v>
                </c:pt>
                <c:pt idx="108">
                  <c:v>39.379952059307072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5-4F83-9C40-4FEF56EE2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09408"/>
        <c:axId val="140610944"/>
      </c:lineChart>
      <c:catAx>
        <c:axId val="1406094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109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61094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0940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41924777008766351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67932684884977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III.0.7.'!$G$10:$G$118</c:f>
              <c:numCache>
                <c:formatCode>m/yyyy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  <c:pt idx="107">
                  <c:v>44985</c:v>
                </c:pt>
                <c:pt idx="108">
                  <c:v>44986</c:v>
                </c:pt>
              </c:numCache>
            </c:numRef>
          </c:cat>
          <c:val>
            <c:numRef>
              <c:f>'G III.0.7.'!$H$10:$H$118</c:f>
              <c:numCache>
                <c:formatCode>0.0</c:formatCode>
                <c:ptCount val="109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  <c:pt idx="101">
                  <c:v>78.586669821633407</c:v>
                </c:pt>
                <c:pt idx="102">
                  <c:v>81.020618911632184</c:v>
                </c:pt>
                <c:pt idx="103">
                  <c:v>80.088683371873941</c:v>
                </c:pt>
                <c:pt idx="104">
                  <c:v>82.135858608300367</c:v>
                </c:pt>
                <c:pt idx="105">
                  <c:v>82.694238472357426</c:v>
                </c:pt>
                <c:pt idx="106">
                  <c:v>84.126707187256372</c:v>
                </c:pt>
                <c:pt idx="107">
                  <c:v>82.115511738853343</c:v>
                </c:pt>
                <c:pt idx="108">
                  <c:v>79.948575411974147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7-4B73-9937-F2F903E3AF0A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III.0.7.'!$G$10:$G$118</c:f>
              <c:numCache>
                <c:formatCode>m/yyyy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  <c:pt idx="107">
                  <c:v>44985</c:v>
                </c:pt>
                <c:pt idx="108">
                  <c:v>44986</c:v>
                </c:pt>
              </c:numCache>
            </c:numRef>
          </c:cat>
          <c:val>
            <c:numRef>
              <c:f>'G III.0.7.'!$I$10:$I$118</c:f>
              <c:numCache>
                <c:formatCode>0.0</c:formatCode>
                <c:ptCount val="109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  <c:pt idx="101">
                  <c:v>51.465582238469516</c:v>
                </c:pt>
                <c:pt idx="102">
                  <c:v>50.246954417830025</c:v>
                </c:pt>
                <c:pt idx="103">
                  <c:v>51.013213769326498</c:v>
                </c:pt>
                <c:pt idx="104">
                  <c:v>49.944559854914388</c:v>
                </c:pt>
                <c:pt idx="105">
                  <c:v>44.750574923715085</c:v>
                </c:pt>
                <c:pt idx="106">
                  <c:v>42.244201399907027</c:v>
                </c:pt>
                <c:pt idx="107">
                  <c:v>36.495815227784703</c:v>
                </c:pt>
                <c:pt idx="108">
                  <c:v>39.379952059307072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7-4B73-9937-F2F903E3A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85056"/>
        <c:axId val="142303232"/>
      </c:lineChart>
      <c:catAx>
        <c:axId val="1422850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0323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3032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8505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07935772734293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III.0.7.'!$G$10:$G$118</c:f>
              <c:numCache>
                <c:formatCode>m/yyyy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  <c:pt idx="107">
                  <c:v>44985</c:v>
                </c:pt>
                <c:pt idx="108">
                  <c:v>44986</c:v>
                </c:pt>
              </c:numCache>
            </c:numRef>
          </c:cat>
          <c:val>
            <c:numRef>
              <c:f>'G III.0.7.'!$H$10:$H$118</c:f>
              <c:numCache>
                <c:formatCode>0.0</c:formatCode>
                <c:ptCount val="109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  <c:pt idx="88">
                  <c:v>56.544724956109185</c:v>
                </c:pt>
                <c:pt idx="89">
                  <c:v>56.821584352979841</c:v>
                </c:pt>
                <c:pt idx="90">
                  <c:v>54.030777771693785</c:v>
                </c:pt>
                <c:pt idx="91">
                  <c:v>69.983222546776915</c:v>
                </c:pt>
                <c:pt idx="92">
                  <c:v>70.786494003959689</c:v>
                </c:pt>
                <c:pt idx="93">
                  <c:v>67.172316484026638</c:v>
                </c:pt>
                <c:pt idx="94">
                  <c:v>70.271527790752742</c:v>
                </c:pt>
                <c:pt idx="95">
                  <c:v>71.900000000000006</c:v>
                </c:pt>
                <c:pt idx="96">
                  <c:v>65.088606052581156</c:v>
                </c:pt>
                <c:pt idx="97">
                  <c:v>67.706658206953563</c:v>
                </c:pt>
                <c:pt idx="98">
                  <c:v>71.825211270312991</c:v>
                </c:pt>
                <c:pt idx="99">
                  <c:v>74.725580586195278</c:v>
                </c:pt>
                <c:pt idx="100">
                  <c:v>79.20283255075816</c:v>
                </c:pt>
                <c:pt idx="101">
                  <c:v>78.586669821633407</c:v>
                </c:pt>
                <c:pt idx="102">
                  <c:v>81.020618911632184</c:v>
                </c:pt>
                <c:pt idx="103">
                  <c:v>80.088683371873941</c:v>
                </c:pt>
                <c:pt idx="104">
                  <c:v>82.135858608300367</c:v>
                </c:pt>
                <c:pt idx="105">
                  <c:v>82.694238472357426</c:v>
                </c:pt>
                <c:pt idx="106">
                  <c:v>84.126707187256372</c:v>
                </c:pt>
                <c:pt idx="107">
                  <c:v>82.115511738853343</c:v>
                </c:pt>
                <c:pt idx="108">
                  <c:v>79.948575411974147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B-4D17-976C-0C5BFCA1116F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III.0.7.'!$G$10:$G$118</c:f>
              <c:numCache>
                <c:formatCode>m/yyyy</c:formatCode>
                <c:ptCount val="10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  <c:pt idx="89">
                  <c:v>44439</c:v>
                </c:pt>
                <c:pt idx="90">
                  <c:v>44469</c:v>
                </c:pt>
                <c:pt idx="91">
                  <c:v>44500</c:v>
                </c:pt>
                <c:pt idx="92">
                  <c:v>44501</c:v>
                </c:pt>
                <c:pt idx="93">
                  <c:v>44532</c:v>
                </c:pt>
                <c:pt idx="94">
                  <c:v>44592</c:v>
                </c:pt>
                <c:pt idx="95">
                  <c:v>44620</c:v>
                </c:pt>
                <c:pt idx="96">
                  <c:v>44651</c:v>
                </c:pt>
                <c:pt idx="97">
                  <c:v>44652</c:v>
                </c:pt>
                <c:pt idx="98">
                  <c:v>44683</c:v>
                </c:pt>
                <c:pt idx="99">
                  <c:v>44713</c:v>
                </c:pt>
                <c:pt idx="100">
                  <c:v>44743</c:v>
                </c:pt>
                <c:pt idx="101">
                  <c:v>44804</c:v>
                </c:pt>
                <c:pt idx="102">
                  <c:v>44834</c:v>
                </c:pt>
                <c:pt idx="103">
                  <c:v>44865</c:v>
                </c:pt>
                <c:pt idx="104">
                  <c:v>44895</c:v>
                </c:pt>
                <c:pt idx="105">
                  <c:v>44926</c:v>
                </c:pt>
                <c:pt idx="106">
                  <c:v>44927</c:v>
                </c:pt>
                <c:pt idx="107">
                  <c:v>44985</c:v>
                </c:pt>
                <c:pt idx="108">
                  <c:v>44986</c:v>
                </c:pt>
              </c:numCache>
            </c:numRef>
          </c:cat>
          <c:val>
            <c:numRef>
              <c:f>'G III.0.7.'!$I$10:$I$118</c:f>
              <c:numCache>
                <c:formatCode>0.0</c:formatCode>
                <c:ptCount val="109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  <c:pt idx="88">
                  <c:v>38.138480412559986</c:v>
                </c:pt>
                <c:pt idx="89">
                  <c:v>39.205667334941296</c:v>
                </c:pt>
                <c:pt idx="90">
                  <c:v>39.160360501743781</c:v>
                </c:pt>
                <c:pt idx="91">
                  <c:v>47.749277448017267</c:v>
                </c:pt>
                <c:pt idx="92">
                  <c:v>47.679981999243168</c:v>
                </c:pt>
                <c:pt idx="93">
                  <c:v>39.595152223623508</c:v>
                </c:pt>
                <c:pt idx="94">
                  <c:v>41.768596093896818</c:v>
                </c:pt>
                <c:pt idx="95">
                  <c:v>43.849999999999994</c:v>
                </c:pt>
                <c:pt idx="96">
                  <c:v>50.67565429782055</c:v>
                </c:pt>
                <c:pt idx="97">
                  <c:v>51.359264326546885</c:v>
                </c:pt>
                <c:pt idx="98">
                  <c:v>58.36568023426905</c:v>
                </c:pt>
                <c:pt idx="99">
                  <c:v>52.177841559982895</c:v>
                </c:pt>
                <c:pt idx="100">
                  <c:v>54.135145422609526</c:v>
                </c:pt>
                <c:pt idx="101">
                  <c:v>51.465582238469516</c:v>
                </c:pt>
                <c:pt idx="102">
                  <c:v>50.246954417830025</c:v>
                </c:pt>
                <c:pt idx="103">
                  <c:v>51.013213769326498</c:v>
                </c:pt>
                <c:pt idx="104">
                  <c:v>49.944559854914388</c:v>
                </c:pt>
                <c:pt idx="105">
                  <c:v>44.750574923715085</c:v>
                </c:pt>
                <c:pt idx="106">
                  <c:v>42.244201399907027</c:v>
                </c:pt>
                <c:pt idx="107">
                  <c:v>36.495815227784703</c:v>
                </c:pt>
                <c:pt idx="108">
                  <c:v>39.379952059307072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B-4D17-976C-0C5BFCA11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355072"/>
        <c:axId val="142356864"/>
      </c:lineChart>
      <c:catAx>
        <c:axId val="142355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68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35686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507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069661757525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594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III.0.8.'!$H$10:$H$120</c:f>
              <c:numCache>
                <c:formatCode>General</c:formatCode>
                <c:ptCount val="11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5</c:v>
                </c:pt>
                <c:pt idx="106" formatCode="0.0">
                  <c:v>5</c:v>
                </c:pt>
                <c:pt idx="107" formatCode="0.0">
                  <c:v>5</c:v>
                </c:pt>
                <c:pt idx="108" formatCode="0.0">
                  <c:v>5</c:v>
                </c:pt>
                <c:pt idx="109" formatCode="0.0">
                  <c:v>5</c:v>
                </c:pt>
                <c:pt idx="110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5E1-857C-E53A4771F145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III.0.8.'!$I$10:$I$120</c:f>
              <c:numCache>
                <c:formatCode>General</c:formatCode>
                <c:ptCount val="11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  <c:pt idx="103" formatCode="0.0">
                  <c:v>5</c:v>
                </c:pt>
                <c:pt idx="104" formatCode="0.0">
                  <c:v>6</c:v>
                </c:pt>
                <c:pt idx="105" formatCode="0.0">
                  <c:v>6.5</c:v>
                </c:pt>
                <c:pt idx="106" formatCode="0.0">
                  <c:v>7</c:v>
                </c:pt>
                <c:pt idx="107" formatCode="0.0">
                  <c:v>5</c:v>
                </c:pt>
                <c:pt idx="108" formatCode="0.0">
                  <c:v>7</c:v>
                </c:pt>
                <c:pt idx="109" formatCode="0.0">
                  <c:v>7</c:v>
                </c:pt>
                <c:pt idx="110" formatCode="0.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5E1-857C-E53A4771F145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III.0.8.'!$J$10:$J$120</c:f>
              <c:numCache>
                <c:formatCode>General</c:formatCode>
                <c:ptCount val="11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  <c:pt idx="103" formatCode="0.0">
                  <c:v>10</c:v>
                </c:pt>
                <c:pt idx="104" formatCode="0.0">
                  <c:v>12</c:v>
                </c:pt>
                <c:pt idx="105" formatCode="0.0">
                  <c:v>15</c:v>
                </c:pt>
                <c:pt idx="106" formatCode="0.0">
                  <c:v>15</c:v>
                </c:pt>
                <c:pt idx="107" formatCode="0.0">
                  <c:v>15</c:v>
                </c:pt>
                <c:pt idx="108" formatCode="0.0">
                  <c:v>13</c:v>
                </c:pt>
                <c:pt idx="109" formatCode="0.0">
                  <c:v>10</c:v>
                </c:pt>
                <c:pt idx="110" formatCode="0.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F-45E1-857C-E53A4771F145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1AF-45E1-857C-E53A4771F145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III.0.8.'!$L$10:$L$120</c:f>
              <c:numCache>
                <c:formatCode>General</c:formatCode>
                <c:ptCount val="11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AF-45E1-857C-E53A4771F145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21AF-45E1-857C-E53A4771F145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III.0.8.'!$K$10:$K$120</c:f>
              <c:numCache>
                <c:formatCode>General</c:formatCode>
                <c:ptCount val="11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  <c:pt idx="108" formatCode="0.0">
                  <c:v>1.5</c:v>
                </c:pt>
                <c:pt idx="109" formatCode="0.0">
                  <c:v>1.5</c:v>
                </c:pt>
                <c:pt idx="110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AF-45E1-857C-E53A4771F145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21AF-45E1-857C-E53A4771F145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III.0.8.'!$M$10:$M$120</c:f>
              <c:numCache>
                <c:formatCode>General</c:formatCode>
                <c:ptCount val="11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  <c:pt idx="108" formatCode="0.0">
                  <c:v>4.5</c:v>
                </c:pt>
                <c:pt idx="109" formatCode="0.0">
                  <c:v>4.5</c:v>
                </c:pt>
                <c:pt idx="110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1AF-45E1-857C-E53A4771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57920"/>
        <c:axId val="141859456"/>
      </c:lineChart>
      <c:catAx>
        <c:axId val="141857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94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859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792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6240801987210261E-2"/>
          <c:w val="0.9137254901960784"/>
          <c:h val="0.56703296361981725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1-401D-8E1B-65539E1BB4A6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1-401D-8E1B-65539E1BB4A6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1-401D-8E1B-65539E1BB4A6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31-401D-8E1B-65539E1BB4A6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31-401D-8E1B-65539E1BB4A6}"/>
            </c:ext>
          </c:extLst>
        </c:ser>
        <c:ser>
          <c:idx val="2"/>
          <c:order val="6"/>
          <c:tx>
            <c:strRef>
              <c:f>'G III.0.1.'!$J$8</c:f>
              <c:strCache>
                <c:ptCount val="1"/>
                <c:pt idx="0">
                  <c:v>Proce-
ssed 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31-401D-8E1B-65539E1B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00000"/>
        <c:axId val="134014080"/>
      </c:barChart>
      <c:lineChart>
        <c:grouping val="standard"/>
        <c:varyColors val="0"/>
        <c:ser>
          <c:idx val="0"/>
          <c:order val="0"/>
          <c:tx>
            <c:strRef>
              <c:f>'G III.0.1.'!$I$8</c:f>
              <c:strCache>
                <c:ptCount val="1"/>
                <c:pt idx="0">
                  <c:v>December
2022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31-401D-8E1B-65539E1BB4A6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31-401D-8E1B-65539E1BB4A6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31-401D-8E1B-65539E1BB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31-401D-8E1B-65539E1BB4A6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31-401D-8E1B-65539E1BB4A6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31-401D-8E1B-65539E1BB4A6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III.0.1.'!$G$11:$G$11</c:f>
              <c:strCache>
                <c:ptCount val="1"/>
                <c:pt idx="0">
                  <c:v>Change in contribution of CPI components  (in pp)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431-401D-8E1B-65539E1B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0000"/>
        <c:axId val="134014080"/>
      </c:lineChart>
      <c:catAx>
        <c:axId val="134000000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1408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014080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000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4360248601538692"/>
          <c:w val="0.46671390907437188"/>
          <c:h val="0.25639751398461302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0491405380302825E-2"/>
          <c:w val="0.88300933894891043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III.0.8.'!$H$10:$H$120</c:f>
              <c:numCache>
                <c:formatCode>General</c:formatCode>
                <c:ptCount val="11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5</c:v>
                </c:pt>
                <c:pt idx="106" formatCode="0.0">
                  <c:v>5</c:v>
                </c:pt>
                <c:pt idx="107" formatCode="0.0">
                  <c:v>5</c:v>
                </c:pt>
                <c:pt idx="108" formatCode="0.0">
                  <c:v>5</c:v>
                </c:pt>
                <c:pt idx="109" formatCode="0.0">
                  <c:v>5</c:v>
                </c:pt>
                <c:pt idx="110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3-492B-8DD4-5CB9F0390AA1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III.0.8.'!$I$10:$I$120</c:f>
              <c:numCache>
                <c:formatCode>General</c:formatCode>
                <c:ptCount val="11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  <c:pt idx="103" formatCode="0.0">
                  <c:v>5</c:v>
                </c:pt>
                <c:pt idx="104" formatCode="0.0">
                  <c:v>6</c:v>
                </c:pt>
                <c:pt idx="105" formatCode="0.0">
                  <c:v>6.5</c:v>
                </c:pt>
                <c:pt idx="106" formatCode="0.0">
                  <c:v>7</c:v>
                </c:pt>
                <c:pt idx="107" formatCode="0.0">
                  <c:v>5</c:v>
                </c:pt>
                <c:pt idx="108" formatCode="0.0">
                  <c:v>7</c:v>
                </c:pt>
                <c:pt idx="109" formatCode="0.0">
                  <c:v>7</c:v>
                </c:pt>
                <c:pt idx="110" formatCode="0.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3-492B-8DD4-5CB9F0390AA1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III.0.8.'!$J$10:$J$120</c:f>
              <c:numCache>
                <c:formatCode>General</c:formatCode>
                <c:ptCount val="11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  <c:pt idx="103" formatCode="0.0">
                  <c:v>10</c:v>
                </c:pt>
                <c:pt idx="104" formatCode="0.0">
                  <c:v>12</c:v>
                </c:pt>
                <c:pt idx="105" formatCode="0.0">
                  <c:v>15</c:v>
                </c:pt>
                <c:pt idx="106" formatCode="0.0">
                  <c:v>15</c:v>
                </c:pt>
                <c:pt idx="107" formatCode="0.0">
                  <c:v>15</c:v>
                </c:pt>
                <c:pt idx="108" formatCode="0.0">
                  <c:v>13</c:v>
                </c:pt>
                <c:pt idx="109" formatCode="0.0">
                  <c:v>10</c:v>
                </c:pt>
                <c:pt idx="110" formatCode="0.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43-492B-8DD4-5CB9F0390AA1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43-492B-8DD4-5CB9F0390AA1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III.0.8.'!$L$10:$L$120</c:f>
              <c:numCache>
                <c:formatCode>General</c:formatCode>
                <c:ptCount val="11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43-492B-8DD4-5CB9F0390AA1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9243-492B-8DD4-5CB9F0390AA1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III.0.8.'!$K$10:$K$120</c:f>
              <c:numCache>
                <c:formatCode>General</c:formatCode>
                <c:ptCount val="11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  <c:pt idx="108" formatCode="0.0">
                  <c:v>1.5</c:v>
                </c:pt>
                <c:pt idx="109" formatCode="0.0">
                  <c:v>1.5</c:v>
                </c:pt>
                <c:pt idx="110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43-492B-8DD4-5CB9F0390AA1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9243-492B-8DD4-5CB9F0390AA1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III.0.8.'!$M$10:$M$120</c:f>
              <c:numCache>
                <c:formatCode>General</c:formatCode>
                <c:ptCount val="11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  <c:pt idx="108" formatCode="0.0">
                  <c:v>4.5</c:v>
                </c:pt>
                <c:pt idx="109" formatCode="0.0">
                  <c:v>4.5</c:v>
                </c:pt>
                <c:pt idx="110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43-492B-8DD4-5CB9F0390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18304"/>
        <c:axId val="142419840"/>
      </c:lineChart>
      <c:catAx>
        <c:axId val="1424183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198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41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1830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9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66450517214760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III.0.8.'!$H$10:$H$120</c:f>
              <c:numCache>
                <c:formatCode>General</c:formatCode>
                <c:ptCount val="11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5</c:v>
                </c:pt>
                <c:pt idx="106" formatCode="0.0">
                  <c:v>5</c:v>
                </c:pt>
                <c:pt idx="107" formatCode="0.0">
                  <c:v>5</c:v>
                </c:pt>
                <c:pt idx="108" formatCode="0.0">
                  <c:v>5</c:v>
                </c:pt>
                <c:pt idx="109" formatCode="0.0">
                  <c:v>5</c:v>
                </c:pt>
                <c:pt idx="110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5-4CA5-81B8-613755B77671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III.0.8.'!$I$10:$I$120</c:f>
              <c:numCache>
                <c:formatCode>General</c:formatCode>
                <c:ptCount val="11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  <c:pt idx="103" formatCode="0.0">
                  <c:v>5</c:v>
                </c:pt>
                <c:pt idx="104" formatCode="0.0">
                  <c:v>6</c:v>
                </c:pt>
                <c:pt idx="105" formatCode="0.0">
                  <c:v>6.5</c:v>
                </c:pt>
                <c:pt idx="106" formatCode="0.0">
                  <c:v>7</c:v>
                </c:pt>
                <c:pt idx="107" formatCode="0.0">
                  <c:v>5</c:v>
                </c:pt>
                <c:pt idx="108" formatCode="0.0">
                  <c:v>7</c:v>
                </c:pt>
                <c:pt idx="109" formatCode="0.0">
                  <c:v>7</c:v>
                </c:pt>
                <c:pt idx="110" formatCode="0.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5-4CA5-81B8-613755B77671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III.0.8.'!$J$10:$J$120</c:f>
              <c:numCache>
                <c:formatCode>General</c:formatCode>
                <c:ptCount val="11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  <c:pt idx="103" formatCode="0.0">
                  <c:v>10</c:v>
                </c:pt>
                <c:pt idx="104" formatCode="0.0">
                  <c:v>12</c:v>
                </c:pt>
                <c:pt idx="105" formatCode="0.0">
                  <c:v>15</c:v>
                </c:pt>
                <c:pt idx="106" formatCode="0.0">
                  <c:v>15</c:v>
                </c:pt>
                <c:pt idx="107" formatCode="0.0">
                  <c:v>15</c:v>
                </c:pt>
                <c:pt idx="108" formatCode="0.0">
                  <c:v>13</c:v>
                </c:pt>
                <c:pt idx="109" formatCode="0.0">
                  <c:v>10</c:v>
                </c:pt>
                <c:pt idx="110" formatCode="0.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A5-4CA5-81B8-613755B77671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EA5-4CA5-81B8-613755B77671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III.0.8.'!$L$10:$L$120</c:f>
              <c:numCache>
                <c:formatCode>General</c:formatCode>
                <c:ptCount val="11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A5-4CA5-81B8-613755B77671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6EA5-4CA5-81B8-613755B77671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III.0.8.'!$K$10:$K$120</c:f>
              <c:numCache>
                <c:formatCode>General</c:formatCode>
                <c:ptCount val="11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  <c:pt idx="108" formatCode="0.0">
                  <c:v>1.5</c:v>
                </c:pt>
                <c:pt idx="109" formatCode="0.0">
                  <c:v>1.5</c:v>
                </c:pt>
                <c:pt idx="110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A5-4CA5-81B8-613755B77671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6EA5-4CA5-81B8-613755B77671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III.0.8.'!$M$10:$M$120</c:f>
              <c:numCache>
                <c:formatCode>General</c:formatCode>
                <c:ptCount val="11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  <c:pt idx="108" formatCode="0.0">
                  <c:v>4.5</c:v>
                </c:pt>
                <c:pt idx="109" formatCode="0.0">
                  <c:v>4.5</c:v>
                </c:pt>
                <c:pt idx="110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A5-4CA5-81B8-613755B77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86912"/>
        <c:axId val="142488704"/>
      </c:lineChart>
      <c:catAx>
        <c:axId val="1424869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87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4887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69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993052339045854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III.0.8.'!$H$10:$H$120</c:f>
              <c:numCache>
                <c:formatCode>General</c:formatCode>
                <c:ptCount val="11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3.3</c:v>
                </c:pt>
                <c:pt idx="94" formatCode="0.0">
                  <c:v>3</c:v>
                </c:pt>
                <c:pt idx="95" formatCode="0.0">
                  <c:v>3.5</c:v>
                </c:pt>
                <c:pt idx="96" formatCode="0.0">
                  <c:v>3.5</c:v>
                </c:pt>
                <c:pt idx="97" formatCode="0.0">
                  <c:v>3.5</c:v>
                </c:pt>
                <c:pt idx="98" formatCode="0.0">
                  <c:v>4</c:v>
                </c:pt>
                <c:pt idx="99" formatCode="0.0">
                  <c:v>4</c:v>
                </c:pt>
                <c:pt idx="100" formatCode="0.0">
                  <c:v>4</c:v>
                </c:pt>
                <c:pt idx="101" formatCode="0.0">
                  <c:v>4</c:v>
                </c:pt>
                <c:pt idx="102" formatCode="0.0">
                  <c:v>4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5</c:v>
                </c:pt>
                <c:pt idx="106" formatCode="0.0">
                  <c:v>5</c:v>
                </c:pt>
                <c:pt idx="107" formatCode="0.0">
                  <c:v>5</c:v>
                </c:pt>
                <c:pt idx="108" formatCode="0.0">
                  <c:v>5</c:v>
                </c:pt>
                <c:pt idx="109" formatCode="0.0">
                  <c:v>5</c:v>
                </c:pt>
                <c:pt idx="110" formatCode="0.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2-4D23-98FA-20C1AAB7F35E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III.0.8.'!$I$10:$I$120</c:f>
              <c:numCache>
                <c:formatCode>General</c:formatCode>
                <c:ptCount val="11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  <c:pt idx="90" formatCode="0.0">
                  <c:v>2</c:v>
                </c:pt>
                <c:pt idx="91" formatCode="0.0">
                  <c:v>2</c:v>
                </c:pt>
                <c:pt idx="92" formatCode="0.0">
                  <c:v>2.5</c:v>
                </c:pt>
                <c:pt idx="93" formatCode="0.0">
                  <c:v>2.5</c:v>
                </c:pt>
                <c:pt idx="94" formatCode="0.0">
                  <c:v>3</c:v>
                </c:pt>
                <c:pt idx="95" formatCode="0.0">
                  <c:v>4</c:v>
                </c:pt>
                <c:pt idx="96" formatCode="0.0">
                  <c:v>5</c:v>
                </c:pt>
                <c:pt idx="97" formatCode="0.0">
                  <c:v>5</c:v>
                </c:pt>
                <c:pt idx="98" formatCode="0.0">
                  <c:v>3.5</c:v>
                </c:pt>
                <c:pt idx="99" formatCode="0.0">
                  <c:v>4</c:v>
                </c:pt>
                <c:pt idx="100" formatCode="0.0">
                  <c:v>5</c:v>
                </c:pt>
                <c:pt idx="101" formatCode="0.0">
                  <c:v>5</c:v>
                </c:pt>
                <c:pt idx="102" formatCode="0.0">
                  <c:v>5</c:v>
                </c:pt>
                <c:pt idx="103" formatCode="0.0">
                  <c:v>5</c:v>
                </c:pt>
                <c:pt idx="104" formatCode="0.0">
                  <c:v>6</c:v>
                </c:pt>
                <c:pt idx="105" formatCode="0.0">
                  <c:v>6.5</c:v>
                </c:pt>
                <c:pt idx="106" formatCode="0.0">
                  <c:v>7</c:v>
                </c:pt>
                <c:pt idx="107" formatCode="0.0">
                  <c:v>5</c:v>
                </c:pt>
                <c:pt idx="108" formatCode="0.0">
                  <c:v>7</c:v>
                </c:pt>
                <c:pt idx="109" formatCode="0.0">
                  <c:v>7</c:v>
                </c:pt>
                <c:pt idx="110" formatCode="0.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2-4D23-98FA-20C1AAB7F35E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III.0.8.'!$J$10:$J$120</c:f>
              <c:numCache>
                <c:formatCode>General</c:formatCode>
                <c:ptCount val="11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  <c:pt idx="90" formatCode="0.0">
                  <c:v>10</c:v>
                </c:pt>
                <c:pt idx="91" formatCode="0.0">
                  <c:v>10</c:v>
                </c:pt>
                <c:pt idx="92" formatCode="0.0">
                  <c:v>10</c:v>
                </c:pt>
                <c:pt idx="93" formatCode="0.0">
                  <c:v>10</c:v>
                </c:pt>
                <c:pt idx="94" formatCode="0.0">
                  <c:v>10</c:v>
                </c:pt>
                <c:pt idx="95" formatCode="0.0">
                  <c:v>10</c:v>
                </c:pt>
                <c:pt idx="96" formatCode="0.0">
                  <c:v>10</c:v>
                </c:pt>
                <c:pt idx="97" formatCode="0.0">
                  <c:v>10</c:v>
                </c:pt>
                <c:pt idx="98" formatCode="0.0">
                  <c:v>10</c:v>
                </c:pt>
                <c:pt idx="99" formatCode="0.0">
                  <c:v>10</c:v>
                </c:pt>
                <c:pt idx="100" formatCode="0.0">
                  <c:v>12</c:v>
                </c:pt>
                <c:pt idx="101" formatCode="0.0">
                  <c:v>10</c:v>
                </c:pt>
                <c:pt idx="102" formatCode="0.0">
                  <c:v>10</c:v>
                </c:pt>
                <c:pt idx="103" formatCode="0.0">
                  <c:v>10</c:v>
                </c:pt>
                <c:pt idx="104" formatCode="0.0">
                  <c:v>12</c:v>
                </c:pt>
                <c:pt idx="105" formatCode="0.0">
                  <c:v>15</c:v>
                </c:pt>
                <c:pt idx="106" formatCode="0.0">
                  <c:v>15</c:v>
                </c:pt>
                <c:pt idx="107" formatCode="0.0">
                  <c:v>15</c:v>
                </c:pt>
                <c:pt idx="108" formatCode="0.0">
                  <c:v>13</c:v>
                </c:pt>
                <c:pt idx="109" formatCode="0.0">
                  <c:v>10</c:v>
                </c:pt>
                <c:pt idx="110" formatCode="0.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2-4D23-98FA-20C1AAB7F35E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D82-4D23-98FA-20C1AAB7F35E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III.0.8.'!$L$10:$L$120</c:f>
              <c:numCache>
                <c:formatCode>General</c:formatCode>
                <c:ptCount val="11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82-4D23-98FA-20C1AAB7F35E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9D82-4D23-98FA-20C1AAB7F35E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III.0.8.'!$K$10:$K$120</c:f>
              <c:numCache>
                <c:formatCode>General</c:formatCode>
                <c:ptCount val="11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  <c:pt idx="91" formatCode="0.0">
                  <c:v>1.5</c:v>
                </c:pt>
                <c:pt idx="92" formatCode="0.0">
                  <c:v>1.5</c:v>
                </c:pt>
                <c:pt idx="93" formatCode="0.0">
                  <c:v>1.5</c:v>
                </c:pt>
                <c:pt idx="94" formatCode="0.0">
                  <c:v>1.5</c:v>
                </c:pt>
                <c:pt idx="95" formatCode="0.0">
                  <c:v>1.5</c:v>
                </c:pt>
                <c:pt idx="96" formatCode="0.0">
                  <c:v>1.5</c:v>
                </c:pt>
                <c:pt idx="97" formatCode="0.0">
                  <c:v>1.5</c:v>
                </c:pt>
                <c:pt idx="98" formatCode="0.0">
                  <c:v>1.5</c:v>
                </c:pt>
                <c:pt idx="99" formatCode="0.0">
                  <c:v>1.5</c:v>
                </c:pt>
                <c:pt idx="100" formatCode="0.0">
                  <c:v>1.5</c:v>
                </c:pt>
                <c:pt idx="101" formatCode="0.0">
                  <c:v>1.5</c:v>
                </c:pt>
                <c:pt idx="102" formatCode="0.0">
                  <c:v>1.5</c:v>
                </c:pt>
                <c:pt idx="103" formatCode="0.0">
                  <c:v>1.5</c:v>
                </c:pt>
                <c:pt idx="104" formatCode="0.0">
                  <c:v>1.5</c:v>
                </c:pt>
                <c:pt idx="105" formatCode="0.0">
                  <c:v>1.5</c:v>
                </c:pt>
                <c:pt idx="106" formatCode="0.0">
                  <c:v>1.5</c:v>
                </c:pt>
                <c:pt idx="107" formatCode="0.0">
                  <c:v>1.5</c:v>
                </c:pt>
                <c:pt idx="108" formatCode="0.0">
                  <c:v>1.5</c:v>
                </c:pt>
                <c:pt idx="109" formatCode="0.0">
                  <c:v>1.5</c:v>
                </c:pt>
                <c:pt idx="110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82-4D23-98FA-20C1AAB7F35E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9D82-4D23-98FA-20C1AAB7F35E}"/>
              </c:ext>
            </c:extLst>
          </c:dPt>
          <c:cat>
            <c:numRef>
              <c:f>'G III.0.8.'!$G$10:$G$120</c:f>
              <c:numCache>
                <c:formatCode>m/yyyy</c:formatCode>
                <c:ptCount val="11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  <c:pt idx="91">
                  <c:v>44439</c:v>
                </c:pt>
                <c:pt idx="92">
                  <c:v>44469</c:v>
                </c:pt>
                <c:pt idx="93">
                  <c:v>44471</c:v>
                </c:pt>
                <c:pt idx="94">
                  <c:v>44503</c:v>
                </c:pt>
                <c:pt idx="95">
                  <c:v>44534</c:v>
                </c:pt>
                <c:pt idx="96">
                  <c:v>44592</c:v>
                </c:pt>
                <c:pt idx="97">
                  <c:v>44620</c:v>
                </c:pt>
                <c:pt idx="98">
                  <c:v>44651</c:v>
                </c:pt>
                <c:pt idx="99">
                  <c:v>44652</c:v>
                </c:pt>
                <c:pt idx="100">
                  <c:v>44683</c:v>
                </c:pt>
                <c:pt idx="101">
                  <c:v>44713</c:v>
                </c:pt>
                <c:pt idx="102">
                  <c:v>44743</c:v>
                </c:pt>
                <c:pt idx="103">
                  <c:v>44804</c:v>
                </c:pt>
                <c:pt idx="104">
                  <c:v>44834</c:v>
                </c:pt>
                <c:pt idx="105">
                  <c:v>44865</c:v>
                </c:pt>
                <c:pt idx="106">
                  <c:v>44895</c:v>
                </c:pt>
                <c:pt idx="107">
                  <c:v>44926</c:v>
                </c:pt>
                <c:pt idx="108">
                  <c:v>44927</c:v>
                </c:pt>
                <c:pt idx="109">
                  <c:v>44620</c:v>
                </c:pt>
                <c:pt idx="110">
                  <c:v>44651</c:v>
                </c:pt>
              </c:numCache>
            </c:numRef>
          </c:cat>
          <c:val>
            <c:numRef>
              <c:f>'G III.0.8.'!$M$10:$M$120</c:f>
              <c:numCache>
                <c:formatCode>General</c:formatCode>
                <c:ptCount val="11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  <c:pt idx="91" formatCode="0.0">
                  <c:v>4.5</c:v>
                </c:pt>
                <c:pt idx="92" formatCode="0.0">
                  <c:v>4.5</c:v>
                </c:pt>
                <c:pt idx="93" formatCode="0.0">
                  <c:v>4.5</c:v>
                </c:pt>
                <c:pt idx="94" formatCode="0.0">
                  <c:v>4.5</c:v>
                </c:pt>
                <c:pt idx="95" formatCode="0.0">
                  <c:v>4.5</c:v>
                </c:pt>
                <c:pt idx="96" formatCode="0.0">
                  <c:v>4.5</c:v>
                </c:pt>
                <c:pt idx="97" formatCode="0.0">
                  <c:v>4.5</c:v>
                </c:pt>
                <c:pt idx="98" formatCode="0.0">
                  <c:v>4.5</c:v>
                </c:pt>
                <c:pt idx="99" formatCode="0.0">
                  <c:v>4.5</c:v>
                </c:pt>
                <c:pt idx="100" formatCode="0.0">
                  <c:v>4.5</c:v>
                </c:pt>
                <c:pt idx="101" formatCode="0.0">
                  <c:v>4.5</c:v>
                </c:pt>
                <c:pt idx="102" formatCode="0.0">
                  <c:v>4.5</c:v>
                </c:pt>
                <c:pt idx="103" formatCode="0.0">
                  <c:v>4.5</c:v>
                </c:pt>
                <c:pt idx="104" formatCode="0.0">
                  <c:v>4.5</c:v>
                </c:pt>
                <c:pt idx="105" formatCode="0.0">
                  <c:v>4.5</c:v>
                </c:pt>
                <c:pt idx="106" formatCode="0.0">
                  <c:v>4.5</c:v>
                </c:pt>
                <c:pt idx="107" formatCode="0.0">
                  <c:v>4.5</c:v>
                </c:pt>
                <c:pt idx="108" formatCode="0.0">
                  <c:v>4.5</c:v>
                </c:pt>
                <c:pt idx="109" formatCode="0.0">
                  <c:v>4.5</c:v>
                </c:pt>
                <c:pt idx="110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82-4D23-98FA-20C1AAB7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597120"/>
        <c:axId val="142607104"/>
      </c:lineChart>
      <c:catAx>
        <c:axId val="1425971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6071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6071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971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1038489346054384E-2"/>
          <c:w val="0.89767441860465114"/>
          <c:h val="0.642098821228785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III.0.1.'!$G$10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62F-4DD0-87E4-F4C3AB18B645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62F-4DD0-87E4-F4C3AB18B645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62F-4DD0-87E4-F4C3AB18B645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62F-4DD0-87E4-F4C3AB18B645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235-4D6A-94AA-235A51DBF0C8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9-428E-814C-CA5EB0719800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9-428E-814C-CA5EB07198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III.0.1.'!$I$8:$O$8</c:f>
              <c:strCache>
                <c:ptCount val="7"/>
                <c:pt idx="0">
                  <c:v>December
2022</c:v>
                </c:pt>
                <c:pt idx="1">
                  <c:v>Proce-
ssed food</c:v>
                </c:pt>
                <c:pt idx="2">
                  <c:v>Unproce-
ssed food</c:v>
                </c:pt>
                <c:pt idx="3">
                  <c:v>Energy</c:v>
                </c:pt>
                <c:pt idx="4">
                  <c:v>Industrial 
goods
 excluding
 food and energy</c:v>
                </c:pt>
                <c:pt idx="5">
                  <c:v>Services</c:v>
                </c:pt>
                <c:pt idx="6">
                  <c:v>March
2023</c:v>
                </c:pt>
              </c:strCache>
            </c:strRef>
          </c:cat>
          <c:val>
            <c:numRef>
              <c:f>'G III.0.1.'!$I$10:$O$10</c:f>
              <c:numCache>
                <c:formatCode>0.0</c:formatCode>
                <c:ptCount val="7"/>
                <c:pt idx="0">
                  <c:v>15.110311916420073</c:v>
                </c:pt>
                <c:pt idx="1">
                  <c:v>15.110311916420073</c:v>
                </c:pt>
                <c:pt idx="2">
                  <c:v>15.110311916420073</c:v>
                </c:pt>
                <c:pt idx="3">
                  <c:v>14.96269302693846</c:v>
                </c:pt>
                <c:pt idx="4">
                  <c:v>15.110311916420073</c:v>
                </c:pt>
                <c:pt idx="5">
                  <c:v>15.110311916420073</c:v>
                </c:pt>
                <c:pt idx="6">
                  <c:v>16.150640728947323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2F-4DD0-87E4-F4C3AB18B645}"/>
            </c:ext>
          </c:extLst>
        </c:ser>
        <c:ser>
          <c:idx val="11"/>
          <c:order val="1"/>
          <c:tx>
            <c:strRef>
              <c:f>'G III.0.1.'!$G$11</c:f>
              <c:strCache>
                <c:ptCount val="1"/>
                <c:pt idx="0">
                  <c:v>Change in contribution of CPI components  (in pp)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III.0.1.'!$I$8:$O$8</c:f>
              <c:strCache>
                <c:ptCount val="7"/>
                <c:pt idx="0">
                  <c:v>December
2022</c:v>
                </c:pt>
                <c:pt idx="1">
                  <c:v>Proce-
ssed food</c:v>
                </c:pt>
                <c:pt idx="2">
                  <c:v>Unproce-
ssed food</c:v>
                </c:pt>
                <c:pt idx="3">
                  <c:v>Energy</c:v>
                </c:pt>
                <c:pt idx="4">
                  <c:v>Industrial 
goods
 excluding
 food and energy</c:v>
                </c:pt>
                <c:pt idx="5">
                  <c:v>Services</c:v>
                </c:pt>
                <c:pt idx="6">
                  <c:v>March
2023</c:v>
                </c:pt>
              </c:strCache>
            </c:strRef>
          </c:cat>
          <c:val>
            <c:numRef>
              <c:f>'G III.0.1.'!$I$11:$O$11</c:f>
              <c:numCache>
                <c:formatCode>0.0</c:formatCode>
                <c:ptCount val="7"/>
                <c:pt idx="1">
                  <c:v>0.20899653734802026</c:v>
                </c:pt>
                <c:pt idx="2">
                  <c:v>0.44193618972280202</c:v>
                </c:pt>
                <c:pt idx="3">
                  <c:v>0.147618889481613</c:v>
                </c:pt>
                <c:pt idx="4">
                  <c:v>6.6404861489702594E-2</c:v>
                </c:pt>
                <c:pt idx="5">
                  <c:v>0.47061011344826031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2F-4DD0-87E4-F4C3AB18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-2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  <c:min val="1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89391410779698333"/>
          <c:w val="0.68088591832997625"/>
          <c:h val="8.3752020160276303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0583070535213782E-2"/>
          <c:w val="0.89767441860465114"/>
          <c:h val="0.6349732206946054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III.0.2.'!$M$9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III.0.2.'!$H$10:$H$11</c:f>
              <c:strCache>
                <c:ptCount val="2"/>
                <c:pt idx="0">
                  <c:v>Т4
2022.</c:v>
                </c:pt>
                <c:pt idx="1">
                  <c:v>Т1
2023.</c:v>
                </c:pt>
              </c:strCache>
            </c:strRef>
          </c:cat>
          <c:val>
            <c:numRef>
              <c:f>'G III.0.2.'!$M$10:$M$11</c:f>
              <c:numCache>
                <c:formatCode>0.0</c:formatCode>
                <c:ptCount val="2"/>
                <c:pt idx="0">
                  <c:v>0.63007658782749176</c:v>
                </c:pt>
                <c:pt idx="1">
                  <c:v>0.649954159864644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4A-4F96-B66A-2CC3EC6218B2}"/>
            </c:ext>
          </c:extLst>
        </c:ser>
        <c:ser>
          <c:idx val="1"/>
          <c:order val="1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III.0.2.'!$H$10:$H$11</c:f>
              <c:strCache>
                <c:ptCount val="2"/>
                <c:pt idx="0">
                  <c:v>Т4
2022.</c:v>
                </c:pt>
                <c:pt idx="1">
                  <c:v>Т1
2023.</c:v>
                </c:pt>
              </c:strCache>
            </c:strRef>
          </c:cat>
          <c:val>
            <c:numRef>
              <c:f>'G III.0.2.'!$L$10:$L$11</c:f>
              <c:numCache>
                <c:formatCode>0.0</c:formatCode>
                <c:ptCount val="2"/>
                <c:pt idx="0">
                  <c:v>0.76924366739865191</c:v>
                </c:pt>
                <c:pt idx="1">
                  <c:v>0.66164035534410259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4A-4F96-B66A-2CC3EC6218B2}"/>
            </c:ext>
          </c:extLst>
        </c:ser>
        <c:ser>
          <c:idx val="0"/>
          <c:order val="2"/>
          <c:tx>
            <c:strRef>
              <c:f>'G III.0.2.'!$K$9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III.0.2.'!$H$10:$H$11</c:f>
              <c:strCache>
                <c:ptCount val="2"/>
                <c:pt idx="0">
                  <c:v>Т4
2022.</c:v>
                </c:pt>
                <c:pt idx="1">
                  <c:v>Т1
2023.</c:v>
                </c:pt>
              </c:strCache>
            </c:strRef>
          </c:cat>
          <c:val>
            <c:numRef>
              <c:f>'G III.0.2.'!$K$10:$K$11</c:f>
              <c:numCache>
                <c:formatCode>0.0</c:formatCode>
                <c:ptCount val="2"/>
                <c:pt idx="0">
                  <c:v>-3.3959243561557627E-2</c:v>
                </c:pt>
                <c:pt idx="1">
                  <c:v>0.35839345447931709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4A-4F96-B66A-2CC3EC6218B2}"/>
            </c:ext>
          </c:extLst>
        </c:ser>
        <c:ser>
          <c:idx val="11"/>
          <c:order val="3"/>
          <c:tx>
            <c:strRef>
              <c:f>'G III.0.2.'!$J$9</c:f>
              <c:strCache>
                <c:ptCount val="1"/>
                <c:pt idx="0">
                  <c:v>Непрерађена храна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III.0.2.'!$H$10:$H$11</c:f>
              <c:strCache>
                <c:ptCount val="2"/>
                <c:pt idx="0">
                  <c:v>Т4
2022.</c:v>
                </c:pt>
                <c:pt idx="1">
                  <c:v>Т1
2023.</c:v>
                </c:pt>
              </c:strCache>
            </c:strRef>
          </c:cat>
          <c:val>
            <c:numRef>
              <c:f>'G III.0.2.'!$J$10:$J$11</c:f>
              <c:numCache>
                <c:formatCode>0.0</c:formatCode>
                <c:ptCount val="2"/>
                <c:pt idx="0">
                  <c:v>0.21013823674919599</c:v>
                </c:pt>
                <c:pt idx="1">
                  <c:v>1.1305394914206945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E7D-4A34-95D7-9D0EE2751FE6}"/>
            </c:ext>
          </c:extLst>
        </c:ser>
        <c:ser>
          <c:idx val="2"/>
          <c:order val="4"/>
          <c:tx>
            <c:strRef>
              <c:f>'G III.0.2.'!$I$9</c:f>
              <c:strCache>
                <c:ptCount val="1"/>
                <c:pt idx="0">
                  <c:v>Прерађена храна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E7D-4A34-95D7-9D0EE2751FE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E7D-4A34-95D7-9D0EE2751FE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E7D-4A34-95D7-9D0EE2751FE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E7D-4A34-95D7-9D0EE2751FE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E7D-4A34-95D7-9D0EE2751FE6}"/>
              </c:ext>
            </c:extLst>
          </c:dPt>
          <c:cat>
            <c:strRef>
              <c:f>'G III.0.2.'!$H$10:$H$11</c:f>
              <c:strCache>
                <c:ptCount val="2"/>
                <c:pt idx="0">
                  <c:v>Т4
2022.</c:v>
                </c:pt>
                <c:pt idx="1">
                  <c:v>Т1
2023.</c:v>
                </c:pt>
              </c:strCache>
            </c:strRef>
          </c:cat>
          <c:val>
            <c:numRef>
              <c:f>'G III.0.2.'!$I$10:$I$11</c:f>
              <c:numCache>
                <c:formatCode>0.0</c:formatCode>
                <c:ptCount val="2"/>
                <c:pt idx="0">
                  <c:v>1.750967228611491</c:v>
                </c:pt>
                <c:pt idx="1">
                  <c:v>0.89262038511067088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7D-4A34-95D7-9D0EE2751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lineChart>
        <c:grouping val="stacked"/>
        <c:varyColors val="0"/>
        <c:ser>
          <c:idx val="4"/>
          <c:order val="5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174693279619113E-2"/>
                  <c:y val="-0.56566440458815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4A-4F96-B66A-2CC3EC6218B2}"/>
                </c:ext>
              </c:extLst>
            </c:dLbl>
            <c:dLbl>
              <c:idx val="1"/>
              <c:layout>
                <c:manualLayout>
                  <c:x val="-0.10077934444240981"/>
                  <c:y val="-0.597992606398773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4A-4F96-B66A-2CC3EC621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III.0.2.'!$N$9</c:f>
              <c:numCache>
                <c:formatCode>General</c:formatCode>
                <c:ptCount val="1"/>
              </c:numCache>
            </c:numRef>
          </c:cat>
          <c:val>
            <c:numRef>
              <c:f>'G III.0.2.'!$N$10:$N$11</c:f>
              <c:numCache>
                <c:formatCode>0.0%</c:formatCode>
                <c:ptCount val="2"/>
                <c:pt idx="0">
                  <c:v>3.3000000000000002E-2</c:v>
                </c:pt>
                <c:pt idx="1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4A-4F96-B66A-2CC3EC62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83456"/>
        <c:axId val="133439488"/>
      </c:line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0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79653249406438065"/>
          <c:w val="0.63794581213662782"/>
          <c:h val="0.2034675059356192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516261785031202E-2"/>
          <c:w val="0.9137254901960784"/>
          <c:h val="0.58698913758615434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E-47FD-89A7-0288FD213A77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E-47FD-89A7-0288FD213A77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E-47FD-89A7-0288FD213A77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E-47FD-89A7-0288FD213A77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E-47FD-89A7-0288FD213A77}"/>
            </c:ext>
          </c:extLst>
        </c:ser>
        <c:ser>
          <c:idx val="2"/>
          <c:order val="6"/>
          <c:tx>
            <c:strRef>
              <c:f>'G III.0.2.'!$J$9</c:f>
              <c:strCache>
                <c:ptCount val="1"/>
                <c:pt idx="0">
                  <c:v>Непрерађена 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3E-47FD-89A7-0288FD213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15552"/>
        <c:axId val="134217088"/>
      </c:barChart>
      <c:lineChart>
        <c:grouping val="standard"/>
        <c:varyColors val="0"/>
        <c:ser>
          <c:idx val="0"/>
          <c:order val="0"/>
          <c:tx>
            <c:strRef>
              <c:f>'G III.0.2.'!$I$9</c:f>
              <c:strCache>
                <c:ptCount val="1"/>
                <c:pt idx="0">
                  <c:v>Прерађена храна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3E-47FD-89A7-0288FD213A77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3E-47FD-89A7-0288FD213A77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3E-47FD-89A7-0288FD213A77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3E-47FD-89A7-0288FD213A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3E-47FD-89A7-0288FD213A77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3E-47FD-89A7-0288FD213A77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3E-47FD-89A7-0288FD213A77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D3E-47FD-89A7-0288FD213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5552"/>
        <c:axId val="134217088"/>
      </c:lineChart>
      <c:catAx>
        <c:axId val="134215552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70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21708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555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3534446274919907"/>
          <c:w val="0.52967577167585789"/>
          <c:h val="0.2646555372508009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516261785031202E-2"/>
          <c:w val="0.9137254901960784"/>
          <c:h val="0.58698913758615434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III.0.2.'!#REF!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1.1610403440460522</c:v>
                </c:pt>
                <c:pt idx="1">
                  <c:v>1.0664290292969307</c:v>
                </c:pt>
                <c:pt idx="2">
                  <c:v>0.98802160355855473</c:v>
                </c:pt>
                <c:pt idx="3">
                  <c:v>0.95037228642937477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5-4184-B507-8624413F89A3}"/>
            </c:ext>
          </c:extLst>
        </c:ser>
        <c:ser>
          <c:idx val="7"/>
          <c:order val="2"/>
          <c:tx>
            <c:strRef>
              <c:f>'G III.0.2.'!#REF!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0.88690724524365683</c:v>
                </c:pt>
                <c:pt idx="1">
                  <c:v>0.88123161130763461</c:v>
                </c:pt>
                <c:pt idx="2">
                  <c:v>0.88982540403397348</c:v>
                </c:pt>
                <c:pt idx="3">
                  <c:v>0.8978738928352118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5-4184-B507-8624413F89A3}"/>
            </c:ext>
          </c:extLst>
        </c:ser>
        <c:ser>
          <c:idx val="5"/>
          <c:order val="3"/>
          <c:tx>
            <c:strRef>
              <c:f>'G III.0.2.'!#REF!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0.85503768260997404</c:v>
                </c:pt>
                <c:pt idx="1">
                  <c:v>0.79593372998763345</c:v>
                </c:pt>
                <c:pt idx="2">
                  <c:v>0.79558358661362538</c:v>
                </c:pt>
                <c:pt idx="3">
                  <c:v>1.2489251247125452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5-4184-B507-8624413F89A3}"/>
            </c:ext>
          </c:extLst>
        </c:ser>
        <c:ser>
          <c:idx val="3"/>
          <c:order val="4"/>
          <c:tx>
            <c:strRef>
              <c:f>'G III.0.2.'!#REF!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0.14323238803373115</c:v>
                </c:pt>
                <c:pt idx="1">
                  <c:v>0.22272031622568964</c:v>
                </c:pt>
                <c:pt idx="2">
                  <c:v>0.71672597691506912</c:v>
                </c:pt>
                <c:pt idx="3">
                  <c:v>1.1149570833520706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25-4184-B507-8624413F89A3}"/>
            </c:ext>
          </c:extLst>
        </c:ser>
        <c:ser>
          <c:idx val="4"/>
          <c:order val="5"/>
          <c:tx>
            <c:strRef>
              <c:f>'G III.0.2.'!#REF!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4"/>
                <c:pt idx="0">
                  <c:v>0.58819908188982684</c:v>
                </c:pt>
                <c:pt idx="1">
                  <c:v>0.70017091213232141</c:v>
                </c:pt>
                <c:pt idx="2">
                  <c:v>1.0106297634002568</c:v>
                </c:pt>
                <c:pt idx="3">
                  <c:v>1.3311180040855999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25-4184-B507-8624413F89A3}"/>
            </c:ext>
          </c:extLst>
        </c:ser>
        <c:ser>
          <c:idx val="2"/>
          <c:order val="6"/>
          <c:tx>
            <c:strRef>
              <c:f>'G III.0.2.'!$J$8</c:f>
              <c:strCache>
                <c:ptCount val="1"/>
                <c:pt idx="0">
                  <c:v>Unprocessed 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1.1160043159691191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25-4184-B507-8624413F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00000"/>
        <c:axId val="134014080"/>
      </c:barChart>
      <c:lineChart>
        <c:grouping val="standard"/>
        <c:varyColors val="0"/>
        <c:ser>
          <c:idx val="0"/>
          <c:order val="0"/>
          <c:tx>
            <c:strRef>
              <c:f>'G III.0.2.'!$I$8</c:f>
              <c:strCache>
                <c:ptCount val="1"/>
                <c:pt idx="0">
                  <c:v>Processed food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25-4184-B507-8624413F89A3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25-4184-B507-8624413F89A3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25-4184-B507-8624413F8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III.0.2.'!#REF!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25-4184-B507-8624413F89A3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25-4184-B507-8624413F89A3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25-4184-B507-8624413F89A3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III.0.2.'!$G$11</c:f>
              <c:strCache>
                <c:ptCount val="1"/>
                <c:pt idx="0">
                  <c:v>Q1
2023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25-4184-B507-8624413F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0000"/>
        <c:axId val="134014080"/>
      </c:lineChart>
      <c:catAx>
        <c:axId val="134000000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1408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014080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000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3534446274919907"/>
          <c:w val="0.46671390907437188"/>
          <c:h val="0.26465553725080093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0583070535213782E-2"/>
          <c:w val="0.89767441860465114"/>
          <c:h val="0.6349732206946054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III.0.2.'!$M$8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III.0.2.'!$G$10:$G$11</c:f>
              <c:strCache>
                <c:ptCount val="2"/>
                <c:pt idx="0">
                  <c:v>Q4
2022</c:v>
                </c:pt>
                <c:pt idx="1">
                  <c:v>Q1
2023</c:v>
                </c:pt>
              </c:strCache>
            </c:strRef>
          </c:cat>
          <c:val>
            <c:numRef>
              <c:f>'G III.0.2.'!$M$10:$M$11</c:f>
              <c:numCache>
                <c:formatCode>0.0</c:formatCode>
                <c:ptCount val="2"/>
                <c:pt idx="0">
                  <c:v>0.63007658782749176</c:v>
                </c:pt>
                <c:pt idx="1">
                  <c:v>0.649954159864644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8-4C0B-8F0D-8F70B8CAAE60}"/>
            </c:ext>
          </c:extLst>
        </c:ser>
        <c:ser>
          <c:idx val="1"/>
          <c:order val="1"/>
          <c:tx>
            <c:strRef>
              <c:f>'G III.0.2.'!$L$8</c:f>
              <c:strCache>
                <c:ptCount val="1"/>
                <c:pt idx="0">
                  <c:v>Industrial  products excluding food and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III.0.2.'!$G$10:$G$11</c:f>
              <c:strCache>
                <c:ptCount val="2"/>
                <c:pt idx="0">
                  <c:v>Q4
2022</c:v>
                </c:pt>
                <c:pt idx="1">
                  <c:v>Q1
2023</c:v>
                </c:pt>
              </c:strCache>
            </c:strRef>
          </c:cat>
          <c:val>
            <c:numRef>
              <c:f>'G III.0.2.'!$L$10:$L$11</c:f>
              <c:numCache>
                <c:formatCode>0.0</c:formatCode>
                <c:ptCount val="2"/>
                <c:pt idx="0">
                  <c:v>0.76924366739865191</c:v>
                </c:pt>
                <c:pt idx="1">
                  <c:v>0.66164035534410259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8-4C0B-8F0D-8F70B8CAAE60}"/>
            </c:ext>
          </c:extLst>
        </c:ser>
        <c:ser>
          <c:idx val="0"/>
          <c:order val="2"/>
          <c:tx>
            <c:strRef>
              <c:f>'G III.0.2.'!$K$8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III.0.2.'!$G$10:$G$11</c:f>
              <c:strCache>
                <c:ptCount val="2"/>
                <c:pt idx="0">
                  <c:v>Q4
2022</c:v>
                </c:pt>
                <c:pt idx="1">
                  <c:v>Q1
2023</c:v>
                </c:pt>
              </c:strCache>
            </c:strRef>
          </c:cat>
          <c:val>
            <c:numRef>
              <c:f>'G III.0.2.'!$K$10:$K$11</c:f>
              <c:numCache>
                <c:formatCode>0.0</c:formatCode>
                <c:ptCount val="2"/>
                <c:pt idx="0">
                  <c:v>-3.3959243561557627E-2</c:v>
                </c:pt>
                <c:pt idx="1">
                  <c:v>0.35839345447931709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8-4C0B-8F0D-8F70B8CAAE60}"/>
            </c:ext>
          </c:extLst>
        </c:ser>
        <c:ser>
          <c:idx val="11"/>
          <c:order val="3"/>
          <c:tx>
            <c:strRef>
              <c:f>'G III.0.2.'!$J$8</c:f>
              <c:strCache>
                <c:ptCount val="1"/>
                <c:pt idx="0">
                  <c:v>Unprocessed food</c:v>
                </c:pt>
              </c:strCache>
            </c:strRef>
          </c:tx>
          <c:spPr>
            <a:solidFill>
              <a:srgbClr val="0073CF"/>
            </a:solidFill>
            <a:ln w="19050">
              <a:noFill/>
              <a:prstDash val="sysDot"/>
            </a:ln>
          </c:spPr>
          <c:invertIfNegative val="0"/>
          <c:cat>
            <c:strRef>
              <c:f>'G III.0.2.'!$G$10:$G$11</c:f>
              <c:strCache>
                <c:ptCount val="2"/>
                <c:pt idx="0">
                  <c:v>Q4
2022</c:v>
                </c:pt>
                <c:pt idx="1">
                  <c:v>Q1
2023</c:v>
                </c:pt>
              </c:strCache>
            </c:strRef>
          </c:cat>
          <c:val>
            <c:numRef>
              <c:f>'G III.0.2.'!$J$10:$J$11</c:f>
              <c:numCache>
                <c:formatCode>0.0</c:formatCode>
                <c:ptCount val="2"/>
                <c:pt idx="0">
                  <c:v>0.21013823674919599</c:v>
                </c:pt>
                <c:pt idx="1">
                  <c:v>1.1305394914206945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58-4C0B-8F0D-8F70B8CAAE60}"/>
            </c:ext>
          </c:extLst>
        </c:ser>
        <c:ser>
          <c:idx val="2"/>
          <c:order val="4"/>
          <c:tx>
            <c:strRef>
              <c:f>'G III.0.2.'!$I$8</c:f>
              <c:strCache>
                <c:ptCount val="1"/>
                <c:pt idx="0">
                  <c:v>Processed food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C58-4C0B-8F0D-8F70B8CAAE6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8-4C0B-8F0D-8F70B8CAAE6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58-4C0B-8F0D-8F70B8CAAE6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58-4C0B-8F0D-8F70B8CAAE6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58-4C0B-8F0D-8F70B8CAAE60}"/>
              </c:ext>
            </c:extLst>
          </c:dPt>
          <c:cat>
            <c:strRef>
              <c:f>'G III.0.2.'!$G$10:$G$11</c:f>
              <c:strCache>
                <c:ptCount val="2"/>
                <c:pt idx="0">
                  <c:v>Q4
2022</c:v>
                </c:pt>
                <c:pt idx="1">
                  <c:v>Q1
2023</c:v>
                </c:pt>
              </c:strCache>
            </c:strRef>
          </c:cat>
          <c:val>
            <c:numRef>
              <c:f>'G III.0.2.'!$I$10:$I$11</c:f>
              <c:numCache>
                <c:formatCode>0.0</c:formatCode>
                <c:ptCount val="2"/>
                <c:pt idx="0">
                  <c:v>1.750967228611491</c:v>
                </c:pt>
                <c:pt idx="1">
                  <c:v>0.89262038511067088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58-4C0B-8F0D-8F70B8CAA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3683456"/>
        <c:axId val="133439488"/>
      </c:barChart>
      <c:lineChart>
        <c:grouping val="stacked"/>
        <c:varyColors val="0"/>
        <c:ser>
          <c:idx val="4"/>
          <c:order val="5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872367698223764E-2"/>
                  <c:y val="-0.571185910855063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58-4C0B-8F0D-8F70B8CAAE60}"/>
                </c:ext>
              </c:extLst>
            </c:dLbl>
            <c:dLbl>
              <c:idx val="1"/>
              <c:layout>
                <c:manualLayout>
                  <c:x val="-8.6825856070316704E-2"/>
                  <c:y val="-0.603514112665683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58-4C0B-8F0D-8F70B8CAAE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III.0.2.'!$N$9</c:f>
              <c:numCache>
                <c:formatCode>General</c:formatCode>
                <c:ptCount val="1"/>
              </c:numCache>
            </c:numRef>
          </c:cat>
          <c:val>
            <c:numRef>
              <c:f>'G III.0.2.'!$N$10:$N$11</c:f>
              <c:numCache>
                <c:formatCode>0.0%</c:formatCode>
                <c:ptCount val="2"/>
                <c:pt idx="0">
                  <c:v>3.3000000000000002E-2</c:v>
                </c:pt>
                <c:pt idx="1">
                  <c:v>3.6999999999999998E-2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C58-4C0B-8F0D-8F70B8CAA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83456"/>
        <c:axId val="133439488"/>
      </c:line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0"/>
        <c:auto val="0"/>
        <c:lblAlgn val="ctr"/>
        <c:lblOffset val="100"/>
        <c:tickLblSkip val="1"/>
        <c:noMultiLvlLbl val="0"/>
      </c:catAx>
      <c:valAx>
        <c:axId val="133439488"/>
        <c:scaling>
          <c:orientation val="minMax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79653249406438065"/>
          <c:w val="0.63794581213662782"/>
          <c:h val="0.20346750593561924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III.0.3.'!$I$10:$I$204</c:f>
              <c:numCache>
                <c:formatCode>#,##0.0</c:formatCode>
                <c:ptCount val="183"/>
                <c:pt idx="0">
                  <c:v>4.5529930831599756</c:v>
                </c:pt>
                <c:pt idx="1">
                  <c:v>4.6794799603744082</c:v>
                </c:pt>
                <c:pt idx="2">
                  <c:v>4.5133289995745116</c:v>
                </c:pt>
                <c:pt idx="3">
                  <c:v>4.6950413460268692</c:v>
                </c:pt>
                <c:pt idx="4">
                  <c:v>4.8080124991821265</c:v>
                </c:pt>
                <c:pt idx="5">
                  <c:v>4.2750081987482247</c:v>
                </c:pt>
                <c:pt idx="6">
                  <c:v>3.9403699700961425</c:v>
                </c:pt>
                <c:pt idx="7">
                  <c:v>4.1519278153136554</c:v>
                </c:pt>
                <c:pt idx="8">
                  <c:v>4.6177176789815633</c:v>
                </c:pt>
                <c:pt idx="9">
                  <c:v>4.8050868743122237</c:v>
                </c:pt>
                <c:pt idx="10">
                  <c:v>5.0481217256789819</c:v>
                </c:pt>
                <c:pt idx="11">
                  <c:v>5.1050035368239719</c:v>
                </c:pt>
                <c:pt idx="12">
                  <c:v>6.9069683813499836</c:v>
                </c:pt>
                <c:pt idx="13">
                  <c:v>7.6986941497217458</c:v>
                </c:pt>
                <c:pt idx="14">
                  <c:v>7.7560520813353406</c:v>
                </c:pt>
                <c:pt idx="15">
                  <c:v>8.7816711331391843</c:v>
                </c:pt>
                <c:pt idx="16">
                  <c:v>8.8863996918632608</c:v>
                </c:pt>
                <c:pt idx="17">
                  <c:v>9.0690893203151433</c:v>
                </c:pt>
                <c:pt idx="18">
                  <c:v>9.6175521520425349</c:v>
                </c:pt>
                <c:pt idx="19">
                  <c:v>9.4716256785533233</c:v>
                </c:pt>
                <c:pt idx="20">
                  <c:v>9.1593969738910772</c:v>
                </c:pt>
                <c:pt idx="21">
                  <c:v>8.6998426383360936</c:v>
                </c:pt>
                <c:pt idx="22">
                  <c:v>8.4940303912857189</c:v>
                </c:pt>
                <c:pt idx="23">
                  <c:v>8.2504562909580699</c:v>
                </c:pt>
                <c:pt idx="24">
                  <c:v>6.737915389642481</c:v>
                </c:pt>
                <c:pt idx="25">
                  <c:v>6.572623852451386</c:v>
                </c:pt>
                <c:pt idx="26">
                  <c:v>6.5666454676555333</c:v>
                </c:pt>
                <c:pt idx="27">
                  <c:v>5.5707245537367243</c:v>
                </c:pt>
                <c:pt idx="28">
                  <c:v>5.6586727370125516</c:v>
                </c:pt>
                <c:pt idx="29">
                  <c:v>6.0335001117360463</c:v>
                </c:pt>
                <c:pt idx="30">
                  <c:v>6.227415022445399</c:v>
                </c:pt>
                <c:pt idx="31">
                  <c:v>6.2255394451604928</c:v>
                </c:pt>
                <c:pt idx="32">
                  <c:v>7.0076112900368628</c:v>
                </c:pt>
                <c:pt idx="33">
                  <c:v>7.8011192115156973</c:v>
                </c:pt>
                <c:pt idx="34">
                  <c:v>7.9658270228975709</c:v>
                </c:pt>
                <c:pt idx="35">
                  <c:v>8.2209648652753913</c:v>
                </c:pt>
                <c:pt idx="36">
                  <c:v>8.0055064575046799</c:v>
                </c:pt>
                <c:pt idx="37">
                  <c:v>7.6414290813129497</c:v>
                </c:pt>
                <c:pt idx="38">
                  <c:v>7.5530863985452186</c:v>
                </c:pt>
                <c:pt idx="39">
                  <c:v>7.5258411502797031</c:v>
                </c:pt>
                <c:pt idx="40">
                  <c:v>7.1970333754066047</c:v>
                </c:pt>
                <c:pt idx="41">
                  <c:v>6.7496924119808455</c:v>
                </c:pt>
                <c:pt idx="42">
                  <c:v>6.1098310265930564</c:v>
                </c:pt>
                <c:pt idx="43">
                  <c:v>6.6286977025719978</c:v>
                </c:pt>
                <c:pt idx="44">
                  <c:v>5.96879735054668</c:v>
                </c:pt>
                <c:pt idx="45">
                  <c:v>5.3243324862412891</c:v>
                </c:pt>
                <c:pt idx="46">
                  <c:v>5.5958681288225165</c:v>
                </c:pt>
                <c:pt idx="47">
                  <c:v>5.3172549552627402</c:v>
                </c:pt>
                <c:pt idx="48">
                  <c:v>5.4466005320012982</c:v>
                </c:pt>
                <c:pt idx="49">
                  <c:v>5.5292417958566062</c:v>
                </c:pt>
                <c:pt idx="50">
                  <c:v>5.4533700623180579</c:v>
                </c:pt>
                <c:pt idx="51">
                  <c:v>5.5748412320250225</c:v>
                </c:pt>
                <c:pt idx="52">
                  <c:v>5.7542064317914594</c:v>
                </c:pt>
                <c:pt idx="53">
                  <c:v>6.5155633345556083</c:v>
                </c:pt>
                <c:pt idx="54">
                  <c:v>7.1261730653652506</c:v>
                </c:pt>
                <c:pt idx="55">
                  <c:v>6.6671772581818516</c:v>
                </c:pt>
                <c:pt idx="56">
                  <c:v>6.4120495204471837</c:v>
                </c:pt>
                <c:pt idx="57">
                  <c:v>7.5754835460418519</c:v>
                </c:pt>
                <c:pt idx="58">
                  <c:v>7.6818437549171392</c:v>
                </c:pt>
                <c:pt idx="59">
                  <c:v>8.2147121026495427</c:v>
                </c:pt>
                <c:pt idx="60">
                  <c:v>8.2297744168907627</c:v>
                </c:pt>
                <c:pt idx="61">
                  <c:v>7.9192048829789741</c:v>
                </c:pt>
                <c:pt idx="62">
                  <c:v>7.5982130163672537</c:v>
                </c:pt>
                <c:pt idx="63">
                  <c:v>7.4014218141955013</c:v>
                </c:pt>
                <c:pt idx="64">
                  <c:v>7.1884207211058566</c:v>
                </c:pt>
                <c:pt idx="65">
                  <c:v>7.0789329195415149</c:v>
                </c:pt>
                <c:pt idx="66">
                  <c:v>6.9930206646478013</c:v>
                </c:pt>
                <c:pt idx="67">
                  <c:v>6.7642070947449469</c:v>
                </c:pt>
                <c:pt idx="68">
                  <c:v>6.2755825177404461</c:v>
                </c:pt>
                <c:pt idx="69">
                  <c:v>5.4317744975934232</c:v>
                </c:pt>
                <c:pt idx="70">
                  <c:v>4.6314697272012353</c:v>
                </c:pt>
                <c:pt idx="71">
                  <c:v>4.1815159171924847</c:v>
                </c:pt>
                <c:pt idx="72">
                  <c:v>3.7495969136153775</c:v>
                </c:pt>
                <c:pt idx="73">
                  <c:v>3.4960875237647571</c:v>
                </c:pt>
                <c:pt idx="74">
                  <c:v>3.36820143700551</c:v>
                </c:pt>
                <c:pt idx="75">
                  <c:v>3.2831126173311134</c:v>
                </c:pt>
                <c:pt idx="76">
                  <c:v>3.0787138916203816</c:v>
                </c:pt>
                <c:pt idx="77">
                  <c:v>2.4573821346937734</c:v>
                </c:pt>
                <c:pt idx="78">
                  <c:v>2.5972946393354874</c:v>
                </c:pt>
                <c:pt idx="79">
                  <c:v>2.0068047306723429</c:v>
                </c:pt>
                <c:pt idx="80">
                  <c:v>1.9617122670667868</c:v>
                </c:pt>
                <c:pt idx="81">
                  <c:v>1.8854157429847049</c:v>
                </c:pt>
                <c:pt idx="82">
                  <c:v>1.9776425588997455</c:v>
                </c:pt>
                <c:pt idx="83">
                  <c:v>2.2565873203488565</c:v>
                </c:pt>
                <c:pt idx="84">
                  <c:v>1.6784140225273774</c:v>
                </c:pt>
                <c:pt idx="85">
                  <c:v>1.7770368272575325</c:v>
                </c:pt>
                <c:pt idx="86">
                  <c:v>1.8787111373101908</c:v>
                </c:pt>
                <c:pt idx="87">
                  <c:v>1.9099695889289308</c:v>
                </c:pt>
                <c:pt idx="88">
                  <c:v>1.9027469339675207</c:v>
                </c:pt>
                <c:pt idx="89">
                  <c:v>2.1138982969682161</c:v>
                </c:pt>
                <c:pt idx="90">
                  <c:v>1.7897039145255746</c:v>
                </c:pt>
                <c:pt idx="91">
                  <c:v>2.2053471741426307</c:v>
                </c:pt>
                <c:pt idx="92">
                  <c:v>2.0661419813169601</c:v>
                </c:pt>
                <c:pt idx="93">
                  <c:v>2.1600106970026474</c:v>
                </c:pt>
                <c:pt idx="94">
                  <c:v>2.1824011314991907</c:v>
                </c:pt>
                <c:pt idx="95">
                  <c:v>1.5948555465532763</c:v>
                </c:pt>
                <c:pt idx="96">
                  <c:v>1.9754382865460514</c:v>
                </c:pt>
                <c:pt idx="97">
                  <c:v>1.6695133025256439</c:v>
                </c:pt>
                <c:pt idx="98">
                  <c:v>1.6556009550485697</c:v>
                </c:pt>
                <c:pt idx="99">
                  <c:v>1.7145116003858334</c:v>
                </c:pt>
                <c:pt idx="100">
                  <c:v>1.5902400794351195</c:v>
                </c:pt>
                <c:pt idx="101">
                  <c:v>1.5401586685500206</c:v>
                </c:pt>
                <c:pt idx="102">
                  <c:v>1.5206687439536211</c:v>
                </c:pt>
                <c:pt idx="103">
                  <c:v>1.772814345415668</c:v>
                </c:pt>
                <c:pt idx="104">
                  <c:v>1.6202436782352834</c:v>
                </c:pt>
                <c:pt idx="105">
                  <c:v>1.5025472587595772</c:v>
                </c:pt>
                <c:pt idx="106">
                  <c:v>1.3977031008940486</c:v>
                </c:pt>
                <c:pt idx="107">
                  <c:v>1.5439357524660267</c:v>
                </c:pt>
                <c:pt idx="108">
                  <c:v>1.7081119839402135</c:v>
                </c:pt>
                <c:pt idx="109">
                  <c:v>1.6845983237650159</c:v>
                </c:pt>
                <c:pt idx="110">
                  <c:v>2.1264796568843281</c:v>
                </c:pt>
                <c:pt idx="111">
                  <c:v>2.0281916889634459</c:v>
                </c:pt>
                <c:pt idx="112">
                  <c:v>2.1946899565752318</c:v>
                </c:pt>
                <c:pt idx="113">
                  <c:v>1.9885922308896085</c:v>
                </c:pt>
                <c:pt idx="114">
                  <c:v>1.6787584626754182</c:v>
                </c:pt>
                <c:pt idx="115">
                  <c:v>1.5121694665745906</c:v>
                </c:pt>
                <c:pt idx="116">
                  <c:v>1.5461399742995781</c:v>
                </c:pt>
                <c:pt idx="117">
                  <c:v>1.3720078079926878</c:v>
                </c:pt>
                <c:pt idx="118">
                  <c:v>1.3894072217389066</c:v>
                </c:pt>
                <c:pt idx="119">
                  <c:v>1.3382519008121108</c:v>
                </c:pt>
                <c:pt idx="120">
                  <c:v>1.2336173973449576</c:v>
                </c:pt>
                <c:pt idx="121">
                  <c:v>1.2973935524923377</c:v>
                </c:pt>
                <c:pt idx="122">
                  <c:v>0.76124404536473378</c:v>
                </c:pt>
                <c:pt idx="123">
                  <c:v>0.81615190043518737</c:v>
                </c:pt>
                <c:pt idx="124">
                  <c:v>0.83651008823935058</c:v>
                </c:pt>
                <c:pt idx="125">
                  <c:v>0.84585032628463352</c:v>
                </c:pt>
                <c:pt idx="126">
                  <c:v>0.91312209291825752</c:v>
                </c:pt>
                <c:pt idx="127">
                  <c:v>1.122629566665708</c:v>
                </c:pt>
                <c:pt idx="128">
                  <c:v>1.0723194488883081</c:v>
                </c:pt>
                <c:pt idx="129">
                  <c:v>1.0514184229609072</c:v>
                </c:pt>
                <c:pt idx="130">
                  <c:v>1.0094670987339498</c:v>
                </c:pt>
                <c:pt idx="131">
                  <c:v>0.9846176181037265</c:v>
                </c:pt>
                <c:pt idx="132">
                  <c:v>1.2279722140148124</c:v>
                </c:pt>
                <c:pt idx="133">
                  <c:v>1.2691465567061186</c:v>
                </c:pt>
                <c:pt idx="134">
                  <c:v>1.2569768849928238</c:v>
                </c:pt>
                <c:pt idx="135">
                  <c:v>1.4441630564343768</c:v>
                </c:pt>
                <c:pt idx="136">
                  <c:v>1.4997594820223696</c:v>
                </c:pt>
                <c:pt idx="137">
                  <c:v>1.4269631155887481</c:v>
                </c:pt>
                <c:pt idx="138">
                  <c:v>1.4523438258448209</c:v>
                </c:pt>
                <c:pt idx="139">
                  <c:v>1.1756780005006249</c:v>
                </c:pt>
                <c:pt idx="140">
                  <c:v>1.2574163291075138</c:v>
                </c:pt>
                <c:pt idx="141">
                  <c:v>1.1446210681971962</c:v>
                </c:pt>
                <c:pt idx="142">
                  <c:v>1.1581814734000062</c:v>
                </c:pt>
                <c:pt idx="143">
                  <c:v>1.1076479906554084</c:v>
                </c:pt>
                <c:pt idx="144">
                  <c:v>0.97606010182980185</c:v>
                </c:pt>
                <c:pt idx="145">
                  <c:v>1.4927743418786008</c:v>
                </c:pt>
                <c:pt idx="146">
                  <c:v>1.5664016775721592</c:v>
                </c:pt>
                <c:pt idx="147">
                  <c:v>1.4182662794197398</c:v>
                </c:pt>
                <c:pt idx="148">
                  <c:v>1.2525328300256859</c:v>
                </c:pt>
                <c:pt idx="149">
                  <c:v>1.4473324192882444</c:v>
                </c:pt>
                <c:pt idx="150">
                  <c:v>1.7005852065691016</c:v>
                </c:pt>
                <c:pt idx="151">
                  <c:v>1.8576033510794332</c:v>
                </c:pt>
                <c:pt idx="152">
                  <c:v>1.6709074364968046</c:v>
                </c:pt>
                <c:pt idx="153">
                  <c:v>1.8899044566620802</c:v>
                </c:pt>
                <c:pt idx="154">
                  <c:v>1.9524609544830298</c:v>
                </c:pt>
                <c:pt idx="155">
                  <c:v>2.1488555446515392</c:v>
                </c:pt>
                <c:pt idx="156">
                  <c:v>2.0883668231711283</c:v>
                </c:pt>
                <c:pt idx="157">
                  <c:v>1.7516181512727371</c:v>
                </c:pt>
                <c:pt idx="158">
                  <c:v>1.7932745706699791</c:v>
                </c:pt>
                <c:pt idx="159">
                  <c:v>1.8137067324743867</c:v>
                </c:pt>
                <c:pt idx="160">
                  <c:v>2.0468139862545058</c:v>
                </c:pt>
                <c:pt idx="161">
                  <c:v>2.0085607267666319</c:v>
                </c:pt>
                <c:pt idx="162">
                  <c:v>1.8808341731600535</c:v>
                </c:pt>
                <c:pt idx="163">
                  <c:v>1.7815787439627258</c:v>
                </c:pt>
                <c:pt idx="164">
                  <c:v>2.6199889726389785</c:v>
                </c:pt>
                <c:pt idx="165">
                  <c:v>2.7187266332893785</c:v>
                </c:pt>
                <c:pt idx="166">
                  <c:v>3.0480915495661804</c:v>
                </c:pt>
                <c:pt idx="167">
                  <c:v>3.46200544966797</c:v>
                </c:pt>
                <c:pt idx="168">
                  <c:v>4.0786867104858118</c:v>
                </c:pt>
                <c:pt idx="169">
                  <c:v>4.3716778977178592</c:v>
                </c:pt>
                <c:pt idx="170">
                  <c:v>4.8397082508766971</c:v>
                </c:pt>
                <c:pt idx="171">
                  <c:v>5.4868522254687377</c:v>
                </c:pt>
                <c:pt idx="172">
                  <c:v>6.2582583730619774</c:v>
                </c:pt>
                <c:pt idx="173">
                  <c:v>6.7140384688709531</c:v>
                </c:pt>
                <c:pt idx="174">
                  <c:v>7.5410598695116136</c:v>
                </c:pt>
                <c:pt idx="175">
                  <c:v>7.9498845693528182</c:v>
                </c:pt>
                <c:pt idx="176">
                  <c:v>8.6418880851732496</c:v>
                </c:pt>
                <c:pt idx="177">
                  <c:v>9.546544441610294</c:v>
                </c:pt>
                <c:pt idx="178">
                  <c:v>9.7342079570564692</c:v>
                </c:pt>
                <c:pt idx="179">
                  <c:v>10.092389694549723</c:v>
                </c:pt>
                <c:pt idx="180">
                  <c:v>10.418644171825235</c:v>
                </c:pt>
                <c:pt idx="181">
                  <c:v>11.106953483004943</c:v>
                </c:pt>
                <c:pt idx="182">
                  <c:v>11.279772865525999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D1-49F3-8C8F-8A37442BC437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III.0.3.'!$H$10:$H$204</c:f>
              <c:numCache>
                <c:formatCode>#,##0.0</c:formatCode>
                <c:ptCount val="183"/>
                <c:pt idx="0">
                  <c:v>11.52064881828214</c:v>
                </c:pt>
                <c:pt idx="1">
                  <c:v>12.45772602608308</c:v>
                </c:pt>
                <c:pt idx="2">
                  <c:v>13.607057323369759</c:v>
                </c:pt>
                <c:pt idx="3">
                  <c:v>14.597423052324061</c:v>
                </c:pt>
                <c:pt idx="4">
                  <c:v>14.483781357975872</c:v>
                </c:pt>
                <c:pt idx="5">
                  <c:v>14.852845077008453</c:v>
                </c:pt>
                <c:pt idx="6">
                  <c:v>13.855443221152825</c:v>
                </c:pt>
                <c:pt idx="7">
                  <c:v>11.494831246464116</c:v>
                </c:pt>
                <c:pt idx="8">
                  <c:v>10.86316898944186</c:v>
                </c:pt>
                <c:pt idx="9">
                  <c:v>12.344068118253972</c:v>
                </c:pt>
                <c:pt idx="10">
                  <c:v>10.937724759652781</c:v>
                </c:pt>
                <c:pt idx="11">
                  <c:v>8.6033053104403052</c:v>
                </c:pt>
                <c:pt idx="12">
                  <c:v>9.9821738836061371</c:v>
                </c:pt>
                <c:pt idx="13">
                  <c:v>10.718549067412965</c:v>
                </c:pt>
                <c:pt idx="14">
                  <c:v>9.4432843704231857</c:v>
                </c:pt>
                <c:pt idx="15">
                  <c:v>8.7961163889505656</c:v>
                </c:pt>
                <c:pt idx="16">
                  <c:v>9.0873397895257852</c:v>
                </c:pt>
                <c:pt idx="17">
                  <c:v>8.2998942708090198</c:v>
                </c:pt>
                <c:pt idx="18">
                  <c:v>8.4976907361824487</c:v>
                </c:pt>
                <c:pt idx="19">
                  <c:v>8.0093330835461387</c:v>
                </c:pt>
                <c:pt idx="20">
                  <c:v>7.292291788747022</c:v>
                </c:pt>
                <c:pt idx="21">
                  <c:v>5.1599626343878526</c:v>
                </c:pt>
                <c:pt idx="22">
                  <c:v>5.8597218165210592</c:v>
                </c:pt>
                <c:pt idx="23">
                  <c:v>6.5821528904697288</c:v>
                </c:pt>
                <c:pt idx="24">
                  <c:v>4.8458165048046737</c:v>
                </c:pt>
                <c:pt idx="25">
                  <c:v>3.8526957019788597</c:v>
                </c:pt>
                <c:pt idx="26">
                  <c:v>4.6547642195764638</c:v>
                </c:pt>
                <c:pt idx="27">
                  <c:v>4.2672497870841539</c:v>
                </c:pt>
                <c:pt idx="28">
                  <c:v>3.6986703172541979</c:v>
                </c:pt>
                <c:pt idx="29">
                  <c:v>4.159705626632288</c:v>
                </c:pt>
                <c:pt idx="30">
                  <c:v>5.0903818057858246</c:v>
                </c:pt>
                <c:pt idx="31">
                  <c:v>6.6450961286871717</c:v>
                </c:pt>
                <c:pt idx="32">
                  <c:v>7.6688241851518058</c:v>
                </c:pt>
                <c:pt idx="33">
                  <c:v>8.9321941397233502</c:v>
                </c:pt>
                <c:pt idx="34">
                  <c:v>9.6487103438040549</c:v>
                </c:pt>
                <c:pt idx="35">
                  <c:v>10.264206459851849</c:v>
                </c:pt>
                <c:pt idx="36">
                  <c:v>11.24616476547331</c:v>
                </c:pt>
                <c:pt idx="37">
                  <c:v>12.56270041961794</c:v>
                </c:pt>
                <c:pt idx="38">
                  <c:v>14.144267827176833</c:v>
                </c:pt>
                <c:pt idx="39">
                  <c:v>14.705915157213596</c:v>
                </c:pt>
                <c:pt idx="40">
                  <c:v>13.438380812496035</c:v>
                </c:pt>
                <c:pt idx="41">
                  <c:v>12.663948147432947</c:v>
                </c:pt>
                <c:pt idx="42">
                  <c:v>12.116145621411917</c:v>
                </c:pt>
                <c:pt idx="43">
                  <c:v>10.534884321215785</c:v>
                </c:pt>
                <c:pt idx="44">
                  <c:v>9.3111923469718221</c:v>
                </c:pt>
                <c:pt idx="45">
                  <c:v>8.7002318589273813</c:v>
                </c:pt>
                <c:pt idx="46">
                  <c:v>8.0677951337063405</c:v>
                </c:pt>
                <c:pt idx="47">
                  <c:v>6.9997462645169577</c:v>
                </c:pt>
                <c:pt idx="48">
                  <c:v>5.5926816872787128</c:v>
                </c:pt>
                <c:pt idx="49">
                  <c:v>4.8687600310441894</c:v>
                </c:pt>
                <c:pt idx="50">
                  <c:v>3.1819930098688758</c:v>
                </c:pt>
                <c:pt idx="51">
                  <c:v>2.6618185292190049</c:v>
                </c:pt>
                <c:pt idx="52">
                  <c:v>3.9032818595900096</c:v>
                </c:pt>
                <c:pt idx="53">
                  <c:v>5.4568384741569673</c:v>
                </c:pt>
                <c:pt idx="54">
                  <c:v>6.1493707985628134</c:v>
                </c:pt>
                <c:pt idx="55">
                  <c:v>7.9438996368517962</c:v>
                </c:pt>
                <c:pt idx="56">
                  <c:v>10.295653537957165</c:v>
                </c:pt>
                <c:pt idx="57">
                  <c:v>12.904825598898981</c:v>
                </c:pt>
                <c:pt idx="58">
                  <c:v>11.897875227480355</c:v>
                </c:pt>
                <c:pt idx="59">
                  <c:v>12.184044387965429</c:v>
                </c:pt>
                <c:pt idx="60">
                  <c:v>12.753293314636466</c:v>
                </c:pt>
                <c:pt idx="61">
                  <c:v>12.415375059319359</c:v>
                </c:pt>
                <c:pt idx="62">
                  <c:v>11.192870032937989</c:v>
                </c:pt>
                <c:pt idx="63">
                  <c:v>11.410208290892371</c:v>
                </c:pt>
                <c:pt idx="64">
                  <c:v>9.9219486631906335</c:v>
                </c:pt>
                <c:pt idx="65">
                  <c:v>9.7561004524577015</c:v>
                </c:pt>
                <c:pt idx="66">
                  <c:v>8.5908737111769966</c:v>
                </c:pt>
                <c:pt idx="67">
                  <c:v>7.2989746949382948</c:v>
                </c:pt>
                <c:pt idx="68">
                  <c:v>4.8550598399875469</c:v>
                </c:pt>
                <c:pt idx="69">
                  <c:v>2.1770340999397604</c:v>
                </c:pt>
                <c:pt idx="70">
                  <c:v>1.5884139167906142</c:v>
                </c:pt>
                <c:pt idx="71">
                  <c:v>2.2466898760114589</c:v>
                </c:pt>
                <c:pt idx="72">
                  <c:v>3.0729452158481507</c:v>
                </c:pt>
                <c:pt idx="73">
                  <c:v>2.6479715871981853</c:v>
                </c:pt>
                <c:pt idx="74">
                  <c:v>2.3344051233967491</c:v>
                </c:pt>
                <c:pt idx="75">
                  <c:v>2.0841442128177334</c:v>
                </c:pt>
                <c:pt idx="76">
                  <c:v>2.1327677150615045</c:v>
                </c:pt>
                <c:pt idx="77">
                  <c:v>1.2696768454200367</c:v>
                </c:pt>
                <c:pt idx="78">
                  <c:v>2.0713550552010815</c:v>
                </c:pt>
                <c:pt idx="79">
                  <c:v>1.4579964148274627</c:v>
                </c:pt>
                <c:pt idx="80">
                  <c:v>2.1254364198771754</c:v>
                </c:pt>
                <c:pt idx="81">
                  <c:v>1.7786340102912845</c:v>
                </c:pt>
                <c:pt idx="82">
                  <c:v>2.3946827159748949</c:v>
                </c:pt>
                <c:pt idx="83">
                  <c:v>1.7318918181707517</c:v>
                </c:pt>
                <c:pt idx="84">
                  <c:v>6.4448494606921258E-2</c:v>
                </c:pt>
                <c:pt idx="85">
                  <c:v>0.81080925798249837</c:v>
                </c:pt>
                <c:pt idx="86">
                  <c:v>1.8717142484333067</c:v>
                </c:pt>
                <c:pt idx="87">
                  <c:v>1.8421187137948749</c:v>
                </c:pt>
                <c:pt idx="88">
                  <c:v>1.5099937672095507</c:v>
                </c:pt>
                <c:pt idx="89">
                  <c:v>1.8514596342920555</c:v>
                </c:pt>
                <c:pt idx="90">
                  <c:v>1.0400876364111014</c:v>
                </c:pt>
                <c:pt idx="91">
                  <c:v>2.1408616433315757</c:v>
                </c:pt>
                <c:pt idx="92">
                  <c:v>1.4281359643405551</c:v>
                </c:pt>
                <c:pt idx="93">
                  <c:v>1.4208879356034601</c:v>
                </c:pt>
                <c:pt idx="94">
                  <c:v>1.2875259838618547</c:v>
                </c:pt>
                <c:pt idx="95">
                  <c:v>1.5419116206038836</c:v>
                </c:pt>
                <c:pt idx="96">
                  <c:v>2.3800967808834059</c:v>
                </c:pt>
                <c:pt idx="97">
                  <c:v>1.4578148685200176</c:v>
                </c:pt>
                <c:pt idx="98">
                  <c:v>0.58926559873384576</c:v>
                </c:pt>
                <c:pt idx="99">
                  <c:v>0.39112728656843387</c:v>
                </c:pt>
                <c:pt idx="100">
                  <c:v>0.71791818682214625</c:v>
                </c:pt>
                <c:pt idx="101">
                  <c:v>0.33254639493485172</c:v>
                </c:pt>
                <c:pt idx="102">
                  <c:v>1.1995594201755324</c:v>
                </c:pt>
                <c:pt idx="103">
                  <c:v>1.1748888898347616</c:v>
                </c:pt>
                <c:pt idx="104">
                  <c:v>0.62410351209703663</c:v>
                </c:pt>
                <c:pt idx="105">
                  <c:v>1.5014800015279235</c:v>
                </c:pt>
                <c:pt idx="106">
                  <c:v>1.5418913951251056</c:v>
                </c:pt>
                <c:pt idx="107">
                  <c:v>1.5674757318794263</c:v>
                </c:pt>
                <c:pt idx="108">
                  <c:v>2.4384371760537675</c:v>
                </c:pt>
                <c:pt idx="109">
                  <c:v>3.244049850944009</c:v>
                </c:pt>
                <c:pt idx="110">
                  <c:v>3.5931609499999979</c:v>
                </c:pt>
                <c:pt idx="111">
                  <c:v>3.9943520800093637</c:v>
                </c:pt>
                <c:pt idx="112">
                  <c:v>3.454245934100058</c:v>
                </c:pt>
                <c:pt idx="113">
                  <c:v>3.5893055873763444</c:v>
                </c:pt>
                <c:pt idx="114">
                  <c:v>3.2233331378033938</c:v>
                </c:pt>
                <c:pt idx="115">
                  <c:v>2.5121031000000045</c:v>
                </c:pt>
                <c:pt idx="116">
                  <c:v>3.2262317444789801</c:v>
                </c:pt>
                <c:pt idx="117">
                  <c:v>2.7768632996773448</c:v>
                </c:pt>
                <c:pt idx="118">
                  <c:v>2.8489032083659538</c:v>
                </c:pt>
                <c:pt idx="119">
                  <c:v>3.006253740323956</c:v>
                </c:pt>
                <c:pt idx="120">
                  <c:v>1.8988906941246171</c:v>
                </c:pt>
                <c:pt idx="121">
                  <c:v>1.5059761304061681</c:v>
                </c:pt>
                <c:pt idx="122">
                  <c:v>1.4168379818660952</c:v>
                </c:pt>
                <c:pt idx="123">
                  <c:v>1.0587537971741767</c:v>
                </c:pt>
                <c:pt idx="124">
                  <c:v>2.1449700664802691</c:v>
                </c:pt>
                <c:pt idx="125">
                  <c:v>2.3052803967585902</c:v>
                </c:pt>
                <c:pt idx="126">
                  <c:v>2.43202168921583</c:v>
                </c:pt>
                <c:pt idx="127">
                  <c:v>2.5764250592703632</c:v>
                </c:pt>
                <c:pt idx="128">
                  <c:v>2.135879444534396</c:v>
                </c:pt>
                <c:pt idx="129">
                  <c:v>2.2391960308586079</c:v>
                </c:pt>
                <c:pt idx="130">
                  <c:v>1.9153981610594286</c:v>
                </c:pt>
                <c:pt idx="131">
                  <c:v>2.0040263874231385</c:v>
                </c:pt>
                <c:pt idx="132">
                  <c:v>2.0536846596236558</c:v>
                </c:pt>
                <c:pt idx="133">
                  <c:v>2.4239641138029668</c:v>
                </c:pt>
                <c:pt idx="134">
                  <c:v>2.7507566100598524</c:v>
                </c:pt>
                <c:pt idx="135">
                  <c:v>3.0837101322252778</c:v>
                </c:pt>
                <c:pt idx="136">
                  <c:v>2.1777380002877038</c:v>
                </c:pt>
                <c:pt idx="137">
                  <c:v>1.5308347363483819</c:v>
                </c:pt>
                <c:pt idx="138">
                  <c:v>1.6172025887852897</c:v>
                </c:pt>
                <c:pt idx="139">
                  <c:v>1.2791787424511796</c:v>
                </c:pt>
                <c:pt idx="140">
                  <c:v>1.1498890536910693</c:v>
                </c:pt>
                <c:pt idx="141">
                  <c:v>0.9511679827669326</c:v>
                </c:pt>
                <c:pt idx="142">
                  <c:v>1.4539926884310006</c:v>
                </c:pt>
                <c:pt idx="143">
                  <c:v>1.8610952242763545</c:v>
                </c:pt>
                <c:pt idx="144">
                  <c:v>2.04532197144691</c:v>
                </c:pt>
                <c:pt idx="145">
                  <c:v>1.931741890892539</c:v>
                </c:pt>
                <c:pt idx="146">
                  <c:v>1.3442728042839462</c:v>
                </c:pt>
                <c:pt idx="147">
                  <c:v>0.64787731241837321</c:v>
                </c:pt>
                <c:pt idx="148">
                  <c:v>0.69705117881440515</c:v>
                </c:pt>
                <c:pt idx="149">
                  <c:v>1.5610568261026572</c:v>
                </c:pt>
                <c:pt idx="150">
                  <c:v>2.030705591957144</c:v>
                </c:pt>
                <c:pt idx="151">
                  <c:v>1.8997106942544235</c:v>
                </c:pt>
                <c:pt idx="152">
                  <c:v>1.8358858925183767</c:v>
                </c:pt>
                <c:pt idx="153">
                  <c:v>1.8013763102874236</c:v>
                </c:pt>
                <c:pt idx="154">
                  <c:v>1.6848182700218075</c:v>
                </c:pt>
                <c:pt idx="155">
                  <c:v>1.2513629299564712</c:v>
                </c:pt>
                <c:pt idx="156">
                  <c:v>1.1358144852355849</c:v>
                </c:pt>
                <c:pt idx="157">
                  <c:v>1.1566844405981271</c:v>
                </c:pt>
                <c:pt idx="158">
                  <c:v>1.7842583585429423</c:v>
                </c:pt>
                <c:pt idx="159">
                  <c:v>2.8271388935475699</c:v>
                </c:pt>
                <c:pt idx="160">
                  <c:v>3.6061212989073823</c:v>
                </c:pt>
                <c:pt idx="161">
                  <c:v>3.280672400146841</c:v>
                </c:pt>
                <c:pt idx="162">
                  <c:v>3.2702488721882901</c:v>
                </c:pt>
                <c:pt idx="163">
                  <c:v>4.3050660309245359</c:v>
                </c:pt>
                <c:pt idx="164">
                  <c:v>5.6747080603259548</c:v>
                </c:pt>
                <c:pt idx="165">
                  <c:v>6.5511941484766396</c:v>
                </c:pt>
                <c:pt idx="166">
                  <c:v>7.4804814206440824</c:v>
                </c:pt>
                <c:pt idx="167">
                  <c:v>7.8510073188369063</c:v>
                </c:pt>
                <c:pt idx="168">
                  <c:v>8.2373071581983766</c:v>
                </c:pt>
                <c:pt idx="169">
                  <c:v>8.7692108723983466</c:v>
                </c:pt>
                <c:pt idx="170">
                  <c:v>9.1213510043552049</c:v>
                </c:pt>
                <c:pt idx="171">
                  <c:v>9.6359365100570926</c:v>
                </c:pt>
                <c:pt idx="172">
                  <c:v>10.394357228100887</c:v>
                </c:pt>
                <c:pt idx="173">
                  <c:v>11.853515071637119</c:v>
                </c:pt>
                <c:pt idx="174">
                  <c:v>12.750457941478174</c:v>
                </c:pt>
                <c:pt idx="175">
                  <c:v>13.15577006567348</c:v>
                </c:pt>
                <c:pt idx="176">
                  <c:v>13.964424018278379</c:v>
                </c:pt>
                <c:pt idx="177">
                  <c:v>15.031846156185509</c:v>
                </c:pt>
                <c:pt idx="178">
                  <c:v>15.073179476357438</c:v>
                </c:pt>
                <c:pt idx="179">
                  <c:v>15.110311916420073</c:v>
                </c:pt>
                <c:pt idx="180">
                  <c:v>15.789433892010081</c:v>
                </c:pt>
                <c:pt idx="181">
                  <c:v>16.072737048898617</c:v>
                </c:pt>
                <c:pt idx="182">
                  <c:v>16.157721082500927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1-49F3-8C8F-8A37442BC437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D6D1-49F3-8C8F-8A37442BC437}"/>
              </c:ext>
            </c:extLst>
          </c:dPt>
          <c:dPt>
            <c:idx val="81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D6D1-49F3-8C8F-8A37442BC437}"/>
              </c:ext>
            </c:extLst>
          </c:dPt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III.0.3.'!$K$10:$K$204</c:f>
              <c:numCache>
                <c:formatCode>#,##0.0</c:formatCode>
                <c:ptCount val="183"/>
                <c:pt idx="0">
                  <c:v>6.5281119639112122</c:v>
                </c:pt>
                <c:pt idx="1">
                  <c:v>6.5281119639112122</c:v>
                </c:pt>
                <c:pt idx="2">
                  <c:v>6.5281119639112122</c:v>
                </c:pt>
                <c:pt idx="3">
                  <c:v>6.5281119639112122</c:v>
                </c:pt>
                <c:pt idx="4">
                  <c:v>6.5281119639112122</c:v>
                </c:pt>
                <c:pt idx="5">
                  <c:v>6.5281119639112122</c:v>
                </c:pt>
                <c:pt idx="6">
                  <c:v>6.5281119639112122</c:v>
                </c:pt>
                <c:pt idx="7">
                  <c:v>6.5281119639112122</c:v>
                </c:pt>
                <c:pt idx="8">
                  <c:v>6.5281119639112122</c:v>
                </c:pt>
                <c:pt idx="9">
                  <c:v>6.5281119639112122</c:v>
                </c:pt>
                <c:pt idx="10">
                  <c:v>6.5281119639112122</c:v>
                </c:pt>
                <c:pt idx="11">
                  <c:v>6.5281119639112122</c:v>
                </c:pt>
                <c:pt idx="12">
                  <c:v>6.5281119639112122</c:v>
                </c:pt>
                <c:pt idx="13">
                  <c:v>6.5281119639112122</c:v>
                </c:pt>
                <c:pt idx="14">
                  <c:v>6.5281119639112122</c:v>
                </c:pt>
                <c:pt idx="15">
                  <c:v>6.5281119639112122</c:v>
                </c:pt>
                <c:pt idx="16">
                  <c:v>6.5281119639112122</c:v>
                </c:pt>
                <c:pt idx="17">
                  <c:v>6.5281119639112122</c:v>
                </c:pt>
                <c:pt idx="18">
                  <c:v>6.5281119639112122</c:v>
                </c:pt>
                <c:pt idx="19">
                  <c:v>6.5281119639112122</c:v>
                </c:pt>
                <c:pt idx="20">
                  <c:v>6.5281119639112122</c:v>
                </c:pt>
                <c:pt idx="21">
                  <c:v>6.5281119639112122</c:v>
                </c:pt>
                <c:pt idx="22">
                  <c:v>6.5281119639112122</c:v>
                </c:pt>
                <c:pt idx="23">
                  <c:v>6.5281119639112122</c:v>
                </c:pt>
                <c:pt idx="24">
                  <c:v>6.5281119639112122</c:v>
                </c:pt>
                <c:pt idx="25">
                  <c:v>6.5281119639112122</c:v>
                </c:pt>
                <c:pt idx="26">
                  <c:v>6.5281119639112122</c:v>
                </c:pt>
                <c:pt idx="27">
                  <c:v>6.5281119639112122</c:v>
                </c:pt>
                <c:pt idx="28">
                  <c:v>6.5281119639112122</c:v>
                </c:pt>
                <c:pt idx="29">
                  <c:v>6.5281119639112122</c:v>
                </c:pt>
                <c:pt idx="30">
                  <c:v>6.5281119639112122</c:v>
                </c:pt>
                <c:pt idx="31">
                  <c:v>6.5281119639112122</c:v>
                </c:pt>
                <c:pt idx="32">
                  <c:v>6.5281119639112122</c:v>
                </c:pt>
                <c:pt idx="33">
                  <c:v>6.5281119639112122</c:v>
                </c:pt>
                <c:pt idx="34">
                  <c:v>6.5281119639112122</c:v>
                </c:pt>
                <c:pt idx="35">
                  <c:v>6.5281119639112122</c:v>
                </c:pt>
                <c:pt idx="36">
                  <c:v>6.5281119639112122</c:v>
                </c:pt>
                <c:pt idx="37">
                  <c:v>6.5281119639112122</c:v>
                </c:pt>
                <c:pt idx="38">
                  <c:v>6.5281119639112122</c:v>
                </c:pt>
                <c:pt idx="39">
                  <c:v>6.5281119639112122</c:v>
                </c:pt>
                <c:pt idx="40">
                  <c:v>6.5281119639112122</c:v>
                </c:pt>
                <c:pt idx="41">
                  <c:v>6.5281119639112122</c:v>
                </c:pt>
                <c:pt idx="42">
                  <c:v>6.5281119639112122</c:v>
                </c:pt>
                <c:pt idx="43">
                  <c:v>6.5281119639112122</c:v>
                </c:pt>
                <c:pt idx="44">
                  <c:v>6.5281119639112122</c:v>
                </c:pt>
                <c:pt idx="45">
                  <c:v>6.5281119639112122</c:v>
                </c:pt>
                <c:pt idx="46">
                  <c:v>6.5281119639112122</c:v>
                </c:pt>
                <c:pt idx="47">
                  <c:v>6.5281119639112122</c:v>
                </c:pt>
                <c:pt idx="48">
                  <c:v>6.5281119639112122</c:v>
                </c:pt>
                <c:pt idx="49">
                  <c:v>6.5281119639112122</c:v>
                </c:pt>
                <c:pt idx="50">
                  <c:v>6.5281119639112122</c:v>
                </c:pt>
                <c:pt idx="51">
                  <c:v>6.5281119639112122</c:v>
                </c:pt>
                <c:pt idx="52">
                  <c:v>6.5281119639112122</c:v>
                </c:pt>
                <c:pt idx="53">
                  <c:v>6.5281119639112122</c:v>
                </c:pt>
                <c:pt idx="54">
                  <c:v>6.5281119639112122</c:v>
                </c:pt>
                <c:pt idx="55">
                  <c:v>6.5281119639112122</c:v>
                </c:pt>
                <c:pt idx="56">
                  <c:v>6.5281119639112122</c:v>
                </c:pt>
                <c:pt idx="57">
                  <c:v>6.5281119639112122</c:v>
                </c:pt>
                <c:pt idx="58">
                  <c:v>6.5281119639112122</c:v>
                </c:pt>
                <c:pt idx="59">
                  <c:v>6.5281119639112122</c:v>
                </c:pt>
                <c:pt idx="60">
                  <c:v>6.5281119639112122</c:v>
                </c:pt>
                <c:pt idx="61">
                  <c:v>6.5281119639112122</c:v>
                </c:pt>
                <c:pt idx="62">
                  <c:v>6.5281119639112122</c:v>
                </c:pt>
                <c:pt idx="63">
                  <c:v>6.5281119639112122</c:v>
                </c:pt>
                <c:pt idx="64">
                  <c:v>6.5281119639112122</c:v>
                </c:pt>
                <c:pt idx="65">
                  <c:v>6.5281119639112122</c:v>
                </c:pt>
                <c:pt idx="66">
                  <c:v>6.5281119639112122</c:v>
                </c:pt>
                <c:pt idx="67">
                  <c:v>6.5281119639112122</c:v>
                </c:pt>
                <c:pt idx="68">
                  <c:v>6.5281119639112122</c:v>
                </c:pt>
                <c:pt idx="69">
                  <c:v>6.5281119639112122</c:v>
                </c:pt>
                <c:pt idx="70">
                  <c:v>6.5281119639112122</c:v>
                </c:pt>
                <c:pt idx="71">
                  <c:v>6.5281119639112122</c:v>
                </c:pt>
                <c:pt idx="74">
                  <c:v>2.5689532914873898</c:v>
                </c:pt>
                <c:pt idx="75">
                  <c:v>2.5689532914873898</c:v>
                </c:pt>
                <c:pt idx="76">
                  <c:v>2.5689532914873898</c:v>
                </c:pt>
                <c:pt idx="77">
                  <c:v>2.5689532914873898</c:v>
                </c:pt>
                <c:pt idx="78">
                  <c:v>2.5689532914873898</c:v>
                </c:pt>
                <c:pt idx="79">
                  <c:v>2.5689532914873898</c:v>
                </c:pt>
                <c:pt idx="80">
                  <c:v>2.5689532914873898</c:v>
                </c:pt>
                <c:pt idx="81">
                  <c:v>2.5689532914873898</c:v>
                </c:pt>
                <c:pt idx="82">
                  <c:v>2.5689532914873898</c:v>
                </c:pt>
                <c:pt idx="83">
                  <c:v>2.5689532914873898</c:v>
                </c:pt>
                <c:pt idx="84">
                  <c:v>2.5689532914873898</c:v>
                </c:pt>
                <c:pt idx="85">
                  <c:v>2.5689532914873898</c:v>
                </c:pt>
                <c:pt idx="86">
                  <c:v>2.5689532914873898</c:v>
                </c:pt>
                <c:pt idx="87">
                  <c:v>2.5689532914873898</c:v>
                </c:pt>
                <c:pt idx="88">
                  <c:v>2.5689532914873898</c:v>
                </c:pt>
                <c:pt idx="89">
                  <c:v>2.5689532914873898</c:v>
                </c:pt>
                <c:pt idx="90">
                  <c:v>2.5689532914873898</c:v>
                </c:pt>
                <c:pt idx="91">
                  <c:v>2.5689532914873898</c:v>
                </c:pt>
                <c:pt idx="92">
                  <c:v>2.5689532914873898</c:v>
                </c:pt>
                <c:pt idx="93">
                  <c:v>2.5689532914873898</c:v>
                </c:pt>
                <c:pt idx="94">
                  <c:v>2.5689532914873898</c:v>
                </c:pt>
                <c:pt idx="95">
                  <c:v>2.5689532914873898</c:v>
                </c:pt>
                <c:pt idx="96">
                  <c:v>2.5689532914873898</c:v>
                </c:pt>
                <c:pt idx="97">
                  <c:v>2.5689532914873898</c:v>
                </c:pt>
                <c:pt idx="98">
                  <c:v>2.5689532914873898</c:v>
                </c:pt>
                <c:pt idx="99">
                  <c:v>2.5689532914873898</c:v>
                </c:pt>
                <c:pt idx="100">
                  <c:v>2.5689532914873898</c:v>
                </c:pt>
                <c:pt idx="101">
                  <c:v>2.5689532914873898</c:v>
                </c:pt>
                <c:pt idx="102">
                  <c:v>2.5689532914873898</c:v>
                </c:pt>
                <c:pt idx="103">
                  <c:v>2.5689532914873898</c:v>
                </c:pt>
                <c:pt idx="104">
                  <c:v>2.5689532914873898</c:v>
                </c:pt>
                <c:pt idx="105">
                  <c:v>2.5689532914873898</c:v>
                </c:pt>
                <c:pt idx="106">
                  <c:v>2.5689532914873898</c:v>
                </c:pt>
                <c:pt idx="107">
                  <c:v>2.5689532914873898</c:v>
                </c:pt>
                <c:pt idx="108">
                  <c:v>2.5689532914873898</c:v>
                </c:pt>
                <c:pt idx="109">
                  <c:v>2.5689532914873898</c:v>
                </c:pt>
                <c:pt idx="110">
                  <c:v>2.5689532914873898</c:v>
                </c:pt>
                <c:pt idx="111">
                  <c:v>2.5689532914873898</c:v>
                </c:pt>
                <c:pt idx="112">
                  <c:v>2.5689532914873898</c:v>
                </c:pt>
                <c:pt idx="113">
                  <c:v>2.5689532914873898</c:v>
                </c:pt>
                <c:pt idx="114">
                  <c:v>2.5689532914873898</c:v>
                </c:pt>
                <c:pt idx="115">
                  <c:v>2.5689532914873898</c:v>
                </c:pt>
                <c:pt idx="116">
                  <c:v>2.5689532914873898</c:v>
                </c:pt>
                <c:pt idx="117">
                  <c:v>2.5689532914873898</c:v>
                </c:pt>
                <c:pt idx="118">
                  <c:v>2.5689532914873898</c:v>
                </c:pt>
                <c:pt idx="119">
                  <c:v>2.5689532914873898</c:v>
                </c:pt>
                <c:pt idx="120">
                  <c:v>2.5689532914873898</c:v>
                </c:pt>
                <c:pt idx="121">
                  <c:v>2.5689532914873898</c:v>
                </c:pt>
                <c:pt idx="122">
                  <c:v>2.5689532914873898</c:v>
                </c:pt>
                <c:pt idx="123">
                  <c:v>2.5689532914873898</c:v>
                </c:pt>
                <c:pt idx="124">
                  <c:v>2.5689532914873898</c:v>
                </c:pt>
                <c:pt idx="125">
                  <c:v>2.5689532914873898</c:v>
                </c:pt>
                <c:pt idx="126">
                  <c:v>2.5689532914873898</c:v>
                </c:pt>
                <c:pt idx="127">
                  <c:v>2.5689532914873898</c:v>
                </c:pt>
                <c:pt idx="128">
                  <c:v>2.5689532914873898</c:v>
                </c:pt>
                <c:pt idx="129">
                  <c:v>2.5689532914873898</c:v>
                </c:pt>
                <c:pt idx="130">
                  <c:v>2.5689532914873898</c:v>
                </c:pt>
                <c:pt idx="131">
                  <c:v>2.5689532914873898</c:v>
                </c:pt>
                <c:pt idx="132">
                  <c:v>2.5689532914873898</c:v>
                </c:pt>
                <c:pt idx="133">
                  <c:v>2.5689532914873898</c:v>
                </c:pt>
                <c:pt idx="134">
                  <c:v>2.5689532914873898</c:v>
                </c:pt>
                <c:pt idx="135">
                  <c:v>2.5689532914873898</c:v>
                </c:pt>
                <c:pt idx="136">
                  <c:v>2.5689532914873898</c:v>
                </c:pt>
                <c:pt idx="137">
                  <c:v>2.5689532914873898</c:v>
                </c:pt>
                <c:pt idx="138">
                  <c:v>2.5689532914873898</c:v>
                </c:pt>
                <c:pt idx="139">
                  <c:v>2.5689532914873898</c:v>
                </c:pt>
                <c:pt idx="140">
                  <c:v>2.5689532914873898</c:v>
                </c:pt>
                <c:pt idx="141">
                  <c:v>2.5689532914873898</c:v>
                </c:pt>
                <c:pt idx="142">
                  <c:v>2.5689532914873898</c:v>
                </c:pt>
                <c:pt idx="143">
                  <c:v>2.5689532914873898</c:v>
                </c:pt>
                <c:pt idx="144">
                  <c:v>2.5689532914873898</c:v>
                </c:pt>
                <c:pt idx="145">
                  <c:v>2.5689532914873898</c:v>
                </c:pt>
                <c:pt idx="146">
                  <c:v>2.5689532914873898</c:v>
                </c:pt>
                <c:pt idx="147">
                  <c:v>2.5689532914873898</c:v>
                </c:pt>
                <c:pt idx="148">
                  <c:v>2.5689532914873898</c:v>
                </c:pt>
                <c:pt idx="149">
                  <c:v>2.5689532914873898</c:v>
                </c:pt>
                <c:pt idx="150">
                  <c:v>2.5689532914873898</c:v>
                </c:pt>
                <c:pt idx="151">
                  <c:v>2.5689532914873898</c:v>
                </c:pt>
                <c:pt idx="152">
                  <c:v>2.5689532914873898</c:v>
                </c:pt>
                <c:pt idx="153">
                  <c:v>2.5689532914873898</c:v>
                </c:pt>
                <c:pt idx="154">
                  <c:v>2.5689532914873898</c:v>
                </c:pt>
                <c:pt idx="155">
                  <c:v>2.5689532914873898</c:v>
                </c:pt>
                <c:pt idx="156">
                  <c:v>2.5689532914873898</c:v>
                </c:pt>
                <c:pt idx="157">
                  <c:v>2.5689532914873898</c:v>
                </c:pt>
                <c:pt idx="158">
                  <c:v>2.5689532914873898</c:v>
                </c:pt>
                <c:pt idx="159">
                  <c:v>2.5689532914873898</c:v>
                </c:pt>
                <c:pt idx="160">
                  <c:v>2.5689532914873898</c:v>
                </c:pt>
                <c:pt idx="161">
                  <c:v>2.5689532914873898</c:v>
                </c:pt>
                <c:pt idx="162">
                  <c:v>2.5689532914873898</c:v>
                </c:pt>
                <c:pt idx="163">
                  <c:v>2.5689532914873898</c:v>
                </c:pt>
                <c:pt idx="164">
                  <c:v>2.5689532914873898</c:v>
                </c:pt>
                <c:pt idx="165">
                  <c:v>2.5689532914873898</c:v>
                </c:pt>
                <c:pt idx="166">
                  <c:v>2.5689532914873898</c:v>
                </c:pt>
                <c:pt idx="167">
                  <c:v>2.5689532914873898</c:v>
                </c:pt>
                <c:pt idx="168">
                  <c:v>2.5689532914873898</c:v>
                </c:pt>
                <c:pt idx="169">
                  <c:v>2.5689532914873898</c:v>
                </c:pt>
                <c:pt idx="170">
                  <c:v>2.5689532914873898</c:v>
                </c:pt>
                <c:pt idx="171">
                  <c:v>2.5689532914873898</c:v>
                </c:pt>
                <c:pt idx="172">
                  <c:v>2.5689532914873898</c:v>
                </c:pt>
                <c:pt idx="173">
                  <c:v>2.5689532914873898</c:v>
                </c:pt>
                <c:pt idx="174">
                  <c:v>2.5689532914873898</c:v>
                </c:pt>
                <c:pt idx="175">
                  <c:v>2.5689532914873898</c:v>
                </c:pt>
                <c:pt idx="176">
                  <c:v>2.5689532914873898</c:v>
                </c:pt>
                <c:pt idx="177">
                  <c:v>2.5689532914873898</c:v>
                </c:pt>
                <c:pt idx="178">
                  <c:v>2.5689532914873898</c:v>
                </c:pt>
                <c:pt idx="179">
                  <c:v>2.5689532914873898</c:v>
                </c:pt>
                <c:pt idx="180">
                  <c:v>2.5689532914873898</c:v>
                </c:pt>
                <c:pt idx="181">
                  <c:v>2.5689532914873898</c:v>
                </c:pt>
                <c:pt idx="182">
                  <c:v>2.5689532914873898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D1-49F3-8C8F-8A37442BC437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ot"/>
            </a:ln>
          </c:spPr>
          <c:marker>
            <c:symbol val="none"/>
          </c:marker>
          <c:dPt>
            <c:idx val="80"/>
            <c:bubble3D val="0"/>
            <c:spPr>
              <a:ln w="25400">
                <a:solidFill>
                  <a:schemeClr val="tx1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D6D1-49F3-8C8F-8A37442BC437}"/>
              </c:ext>
            </c:extLst>
          </c:dPt>
          <c:cat>
            <c:numRef>
              <c:f>'G III.0.3.'!$G$10:$G$204</c:f>
              <c:numCache>
                <c:formatCode>m/yyyy</c:formatCode>
                <c:ptCount val="18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  <c:pt idx="169">
                  <c:v>44620</c:v>
                </c:pt>
                <c:pt idx="170">
                  <c:v>44651</c:v>
                </c:pt>
                <c:pt idx="171">
                  <c:v>44681</c:v>
                </c:pt>
                <c:pt idx="172">
                  <c:v>44712</c:v>
                </c:pt>
                <c:pt idx="173">
                  <c:v>44742</c:v>
                </c:pt>
                <c:pt idx="174">
                  <c:v>44773</c:v>
                </c:pt>
                <c:pt idx="175">
                  <c:v>44804</c:v>
                </c:pt>
                <c:pt idx="176">
                  <c:v>44834</c:v>
                </c:pt>
                <c:pt idx="177">
                  <c:v>44865</c:v>
                </c:pt>
                <c:pt idx="178">
                  <c:v>44895</c:v>
                </c:pt>
                <c:pt idx="179">
                  <c:v>44926</c:v>
                </c:pt>
                <c:pt idx="180">
                  <c:v>44957</c:v>
                </c:pt>
                <c:pt idx="181">
                  <c:v>44985</c:v>
                </c:pt>
                <c:pt idx="182">
                  <c:v>45016</c:v>
                </c:pt>
              </c:numCache>
            </c:numRef>
          </c:cat>
          <c:val>
            <c:numRef>
              <c:f>'G III.0.3.'!$J$10:$J$204</c:f>
              <c:numCache>
                <c:formatCode>#,##0.0</c:formatCode>
                <c:ptCount val="183"/>
                <c:pt idx="0">
                  <c:v>8.6829057223206298</c:v>
                </c:pt>
                <c:pt idx="1">
                  <c:v>8.6829057223206298</c:v>
                </c:pt>
                <c:pt idx="2">
                  <c:v>8.6829057223206298</c:v>
                </c:pt>
                <c:pt idx="3">
                  <c:v>8.6829057223206298</c:v>
                </c:pt>
                <c:pt idx="4">
                  <c:v>8.6829057223206298</c:v>
                </c:pt>
                <c:pt idx="5">
                  <c:v>8.6829057223206298</c:v>
                </c:pt>
                <c:pt idx="6">
                  <c:v>8.6829057223206298</c:v>
                </c:pt>
                <c:pt idx="7">
                  <c:v>8.6829057223206298</c:v>
                </c:pt>
                <c:pt idx="8">
                  <c:v>8.6829057223206298</c:v>
                </c:pt>
                <c:pt idx="9">
                  <c:v>8.6829057223206298</c:v>
                </c:pt>
                <c:pt idx="10">
                  <c:v>8.6829057223206298</c:v>
                </c:pt>
                <c:pt idx="11">
                  <c:v>8.6829057223206298</c:v>
                </c:pt>
                <c:pt idx="12">
                  <c:v>8.6829057223206298</c:v>
                </c:pt>
                <c:pt idx="13">
                  <c:v>8.6829057223206298</c:v>
                </c:pt>
                <c:pt idx="14">
                  <c:v>8.6829057223206298</c:v>
                </c:pt>
                <c:pt idx="15">
                  <c:v>8.6829057223206298</c:v>
                </c:pt>
                <c:pt idx="16">
                  <c:v>8.6829057223206298</c:v>
                </c:pt>
                <c:pt idx="17">
                  <c:v>8.6829057223206298</c:v>
                </c:pt>
                <c:pt idx="18">
                  <c:v>8.6829057223206298</c:v>
                </c:pt>
                <c:pt idx="19">
                  <c:v>8.6829057223206298</c:v>
                </c:pt>
                <c:pt idx="20">
                  <c:v>8.6829057223206298</c:v>
                </c:pt>
                <c:pt idx="21">
                  <c:v>8.6829057223206298</c:v>
                </c:pt>
                <c:pt idx="22">
                  <c:v>8.6829057223206298</c:v>
                </c:pt>
                <c:pt idx="23">
                  <c:v>8.6829057223206298</c:v>
                </c:pt>
                <c:pt idx="24">
                  <c:v>8.6829057223206298</c:v>
                </c:pt>
                <c:pt idx="25">
                  <c:v>8.6829057223206298</c:v>
                </c:pt>
                <c:pt idx="26">
                  <c:v>8.6829057223206298</c:v>
                </c:pt>
                <c:pt idx="27">
                  <c:v>8.6829057223206298</c:v>
                </c:pt>
                <c:pt idx="28">
                  <c:v>8.6829057223206298</c:v>
                </c:pt>
                <c:pt idx="29">
                  <c:v>8.6829057223206298</c:v>
                </c:pt>
                <c:pt idx="30">
                  <c:v>8.6829057223206298</c:v>
                </c:pt>
                <c:pt idx="31">
                  <c:v>8.6829057223206298</c:v>
                </c:pt>
                <c:pt idx="32">
                  <c:v>8.6829057223206298</c:v>
                </c:pt>
                <c:pt idx="33">
                  <c:v>8.6829057223206298</c:v>
                </c:pt>
                <c:pt idx="34">
                  <c:v>8.6829057223206298</c:v>
                </c:pt>
                <c:pt idx="35">
                  <c:v>8.6829057223206298</c:v>
                </c:pt>
                <c:pt idx="36">
                  <c:v>8.6829057223206298</c:v>
                </c:pt>
                <c:pt idx="37">
                  <c:v>8.6829057223206298</c:v>
                </c:pt>
                <c:pt idx="38">
                  <c:v>8.6829057223206298</c:v>
                </c:pt>
                <c:pt idx="39">
                  <c:v>8.6829057223206298</c:v>
                </c:pt>
                <c:pt idx="40">
                  <c:v>8.6829057223206298</c:v>
                </c:pt>
                <c:pt idx="41">
                  <c:v>8.6829057223206298</c:v>
                </c:pt>
                <c:pt idx="42">
                  <c:v>8.6829057223206298</c:v>
                </c:pt>
                <c:pt idx="43">
                  <c:v>8.6829057223206298</c:v>
                </c:pt>
                <c:pt idx="44">
                  <c:v>8.6829057223206298</c:v>
                </c:pt>
                <c:pt idx="45">
                  <c:v>8.6829057223206298</c:v>
                </c:pt>
                <c:pt idx="46">
                  <c:v>8.6829057223206298</c:v>
                </c:pt>
                <c:pt idx="47">
                  <c:v>8.6829057223206298</c:v>
                </c:pt>
                <c:pt idx="48">
                  <c:v>8.6829057223206298</c:v>
                </c:pt>
                <c:pt idx="49">
                  <c:v>8.6829057223206298</c:v>
                </c:pt>
                <c:pt idx="50">
                  <c:v>8.6829057223206298</c:v>
                </c:pt>
                <c:pt idx="51">
                  <c:v>8.6829057223206298</c:v>
                </c:pt>
                <c:pt idx="52">
                  <c:v>8.6829057223206298</c:v>
                </c:pt>
                <c:pt idx="53">
                  <c:v>8.6829057223206298</c:v>
                </c:pt>
                <c:pt idx="54">
                  <c:v>8.6829057223206298</c:v>
                </c:pt>
                <c:pt idx="55">
                  <c:v>8.6829057223206298</c:v>
                </c:pt>
                <c:pt idx="56">
                  <c:v>8.6829057223206298</c:v>
                </c:pt>
                <c:pt idx="57">
                  <c:v>8.6829057223206298</c:v>
                </c:pt>
                <c:pt idx="58">
                  <c:v>8.6829057223206298</c:v>
                </c:pt>
                <c:pt idx="59">
                  <c:v>8.6829057223206298</c:v>
                </c:pt>
                <c:pt idx="60">
                  <c:v>8.6829057223206298</c:v>
                </c:pt>
                <c:pt idx="61">
                  <c:v>8.6829057223206298</c:v>
                </c:pt>
                <c:pt idx="62">
                  <c:v>8.6829057223206298</c:v>
                </c:pt>
                <c:pt idx="63">
                  <c:v>8.6829057223206298</c:v>
                </c:pt>
                <c:pt idx="64">
                  <c:v>8.6829057223206298</c:v>
                </c:pt>
                <c:pt idx="65">
                  <c:v>8.6829057223206298</c:v>
                </c:pt>
                <c:pt idx="66">
                  <c:v>8.6829057223206298</c:v>
                </c:pt>
                <c:pt idx="67">
                  <c:v>8.6829057223206298</c:v>
                </c:pt>
                <c:pt idx="68">
                  <c:v>8.6829057223206298</c:v>
                </c:pt>
                <c:pt idx="69">
                  <c:v>8.6829057223206298</c:v>
                </c:pt>
                <c:pt idx="70">
                  <c:v>8.6829057223206298</c:v>
                </c:pt>
                <c:pt idx="71">
                  <c:v>8.6829057223206298</c:v>
                </c:pt>
                <c:pt idx="74">
                  <c:v>3.5992234892068478</c:v>
                </c:pt>
                <c:pt idx="75">
                  <c:v>3.5992234892068478</c:v>
                </c:pt>
                <c:pt idx="76">
                  <c:v>3.5992234892068478</c:v>
                </c:pt>
                <c:pt idx="77">
                  <c:v>3.5992234892068478</c:v>
                </c:pt>
                <c:pt idx="78">
                  <c:v>3.5992234892068478</c:v>
                </c:pt>
                <c:pt idx="79">
                  <c:v>3.5992234892068478</c:v>
                </c:pt>
                <c:pt idx="80">
                  <c:v>3.5992234892068478</c:v>
                </c:pt>
                <c:pt idx="81">
                  <c:v>3.5992234892068478</c:v>
                </c:pt>
                <c:pt idx="82">
                  <c:v>3.5992234892068478</c:v>
                </c:pt>
                <c:pt idx="83">
                  <c:v>3.5992234892068478</c:v>
                </c:pt>
                <c:pt idx="84">
                  <c:v>3.5992234892068478</c:v>
                </c:pt>
                <c:pt idx="85">
                  <c:v>3.5992234892068478</c:v>
                </c:pt>
                <c:pt idx="86">
                  <c:v>3.5992234892068478</c:v>
                </c:pt>
                <c:pt idx="87">
                  <c:v>3.5992234892068478</c:v>
                </c:pt>
                <c:pt idx="88">
                  <c:v>3.5992234892068478</c:v>
                </c:pt>
                <c:pt idx="89">
                  <c:v>3.5992234892068478</c:v>
                </c:pt>
                <c:pt idx="90">
                  <c:v>3.5992234892068478</c:v>
                </c:pt>
                <c:pt idx="91">
                  <c:v>3.5992234892068478</c:v>
                </c:pt>
                <c:pt idx="92">
                  <c:v>3.5992234892068478</c:v>
                </c:pt>
                <c:pt idx="93">
                  <c:v>3.5992234892068478</c:v>
                </c:pt>
                <c:pt idx="94">
                  <c:v>3.5992234892068478</c:v>
                </c:pt>
                <c:pt idx="95">
                  <c:v>3.5992234892068478</c:v>
                </c:pt>
                <c:pt idx="96">
                  <c:v>3.5992234892068478</c:v>
                </c:pt>
                <c:pt idx="97">
                  <c:v>3.5992234892068478</c:v>
                </c:pt>
                <c:pt idx="98">
                  <c:v>3.5992234892068478</c:v>
                </c:pt>
                <c:pt idx="99">
                  <c:v>3.5992234892068478</c:v>
                </c:pt>
                <c:pt idx="100">
                  <c:v>3.5992234892068478</c:v>
                </c:pt>
                <c:pt idx="101">
                  <c:v>3.5992234892068478</c:v>
                </c:pt>
                <c:pt idx="102">
                  <c:v>3.5992234892068478</c:v>
                </c:pt>
                <c:pt idx="103">
                  <c:v>3.5992234892068478</c:v>
                </c:pt>
                <c:pt idx="104">
                  <c:v>3.5992234892068478</c:v>
                </c:pt>
                <c:pt idx="105">
                  <c:v>3.5992234892068478</c:v>
                </c:pt>
                <c:pt idx="106">
                  <c:v>3.5992234892068478</c:v>
                </c:pt>
                <c:pt idx="107">
                  <c:v>3.5992234892068478</c:v>
                </c:pt>
                <c:pt idx="108">
                  <c:v>3.5992234892068478</c:v>
                </c:pt>
                <c:pt idx="109">
                  <c:v>3.5992234892068478</c:v>
                </c:pt>
                <c:pt idx="110">
                  <c:v>3.5992234892068478</c:v>
                </c:pt>
                <c:pt idx="111">
                  <c:v>3.5992234892068478</c:v>
                </c:pt>
                <c:pt idx="112">
                  <c:v>3.5992234892068478</c:v>
                </c:pt>
                <c:pt idx="113">
                  <c:v>3.5992234892068478</c:v>
                </c:pt>
                <c:pt idx="114">
                  <c:v>3.5992234892068478</c:v>
                </c:pt>
                <c:pt idx="115">
                  <c:v>3.5992234892068478</c:v>
                </c:pt>
                <c:pt idx="116">
                  <c:v>3.5992234892068478</c:v>
                </c:pt>
                <c:pt idx="117">
                  <c:v>3.5992234892068478</c:v>
                </c:pt>
                <c:pt idx="118">
                  <c:v>3.5992234892068478</c:v>
                </c:pt>
                <c:pt idx="119">
                  <c:v>3.5992234892068478</c:v>
                </c:pt>
                <c:pt idx="120">
                  <c:v>3.5992234892068478</c:v>
                </c:pt>
                <c:pt idx="121">
                  <c:v>3.5992234892068478</c:v>
                </c:pt>
                <c:pt idx="122">
                  <c:v>3.5992234892068478</c:v>
                </c:pt>
                <c:pt idx="123">
                  <c:v>3.5992234892068478</c:v>
                </c:pt>
                <c:pt idx="124">
                  <c:v>3.5992234892068478</c:v>
                </c:pt>
                <c:pt idx="125">
                  <c:v>3.5992234892068478</c:v>
                </c:pt>
                <c:pt idx="126">
                  <c:v>3.5992234892068478</c:v>
                </c:pt>
                <c:pt idx="127">
                  <c:v>3.5992234892068478</c:v>
                </c:pt>
                <c:pt idx="128">
                  <c:v>3.5992234892068478</c:v>
                </c:pt>
                <c:pt idx="129">
                  <c:v>3.5992234892068478</c:v>
                </c:pt>
                <c:pt idx="130">
                  <c:v>3.5992234892068478</c:v>
                </c:pt>
                <c:pt idx="131">
                  <c:v>3.5992234892068478</c:v>
                </c:pt>
                <c:pt idx="132">
                  <c:v>3.5992234892068478</c:v>
                </c:pt>
                <c:pt idx="133">
                  <c:v>3.5992234892068478</c:v>
                </c:pt>
                <c:pt idx="134">
                  <c:v>3.5992234892068478</c:v>
                </c:pt>
                <c:pt idx="135">
                  <c:v>3.5992234892068478</c:v>
                </c:pt>
                <c:pt idx="136">
                  <c:v>3.5992234892068478</c:v>
                </c:pt>
                <c:pt idx="137">
                  <c:v>3.5992234892068478</c:v>
                </c:pt>
                <c:pt idx="138">
                  <c:v>3.5992234892068478</c:v>
                </c:pt>
                <c:pt idx="139">
                  <c:v>3.5992234892068478</c:v>
                </c:pt>
                <c:pt idx="140">
                  <c:v>3.5992234892068478</c:v>
                </c:pt>
                <c:pt idx="141">
                  <c:v>3.5992234892068478</c:v>
                </c:pt>
                <c:pt idx="142">
                  <c:v>3.5992234892068478</c:v>
                </c:pt>
                <c:pt idx="143">
                  <c:v>3.5992234892068478</c:v>
                </c:pt>
                <c:pt idx="144">
                  <c:v>3.5992234892068478</c:v>
                </c:pt>
                <c:pt idx="145">
                  <c:v>3.5992234892068478</c:v>
                </c:pt>
                <c:pt idx="146">
                  <c:v>3.5992234892068478</c:v>
                </c:pt>
                <c:pt idx="147">
                  <c:v>3.5992234892068478</c:v>
                </c:pt>
                <c:pt idx="148">
                  <c:v>3.5992234892068478</c:v>
                </c:pt>
                <c:pt idx="149">
                  <c:v>3.5992234892068478</c:v>
                </c:pt>
                <c:pt idx="150">
                  <c:v>3.5992234892068478</c:v>
                </c:pt>
                <c:pt idx="151">
                  <c:v>3.5992234892068478</c:v>
                </c:pt>
                <c:pt idx="152">
                  <c:v>3.5992234892068478</c:v>
                </c:pt>
                <c:pt idx="153">
                  <c:v>3.5992234892068478</c:v>
                </c:pt>
                <c:pt idx="154">
                  <c:v>3.5992234892068478</c:v>
                </c:pt>
                <c:pt idx="155">
                  <c:v>3.5992234892068478</c:v>
                </c:pt>
                <c:pt idx="156">
                  <c:v>3.5992234892068478</c:v>
                </c:pt>
                <c:pt idx="157">
                  <c:v>3.5992234892068478</c:v>
                </c:pt>
                <c:pt idx="158">
                  <c:v>3.5992234892068478</c:v>
                </c:pt>
                <c:pt idx="159">
                  <c:v>3.5992234892068478</c:v>
                </c:pt>
                <c:pt idx="160">
                  <c:v>3.5992234892068478</c:v>
                </c:pt>
                <c:pt idx="161">
                  <c:v>3.5992234892068478</c:v>
                </c:pt>
                <c:pt idx="162">
                  <c:v>3.5992234892068478</c:v>
                </c:pt>
                <c:pt idx="163">
                  <c:v>3.5992234892068478</c:v>
                </c:pt>
                <c:pt idx="164">
                  <c:v>3.5992234892068478</c:v>
                </c:pt>
                <c:pt idx="165">
                  <c:v>3.5992234892068478</c:v>
                </c:pt>
                <c:pt idx="166">
                  <c:v>3.5992234892068478</c:v>
                </c:pt>
                <c:pt idx="167">
                  <c:v>3.5992234892068478</c:v>
                </c:pt>
                <c:pt idx="168">
                  <c:v>3.5992234892068478</c:v>
                </c:pt>
                <c:pt idx="169">
                  <c:v>3.5992234892068478</c:v>
                </c:pt>
                <c:pt idx="170">
                  <c:v>3.5992234892068478</c:v>
                </c:pt>
                <c:pt idx="171">
                  <c:v>3.5992234892068478</c:v>
                </c:pt>
                <c:pt idx="172">
                  <c:v>3.5992234892068478</c:v>
                </c:pt>
                <c:pt idx="173">
                  <c:v>3.5992234892068478</c:v>
                </c:pt>
                <c:pt idx="174">
                  <c:v>3.5992234892068478</c:v>
                </c:pt>
                <c:pt idx="175">
                  <c:v>3.5992234892068478</c:v>
                </c:pt>
                <c:pt idx="176">
                  <c:v>3.5992234892068478</c:v>
                </c:pt>
                <c:pt idx="177">
                  <c:v>3.5992234892068478</c:v>
                </c:pt>
                <c:pt idx="178">
                  <c:v>3.5992234892068478</c:v>
                </c:pt>
                <c:pt idx="179">
                  <c:v>3.5992234892068478</c:v>
                </c:pt>
                <c:pt idx="180">
                  <c:v>3.5992234892068478</c:v>
                </c:pt>
                <c:pt idx="181">
                  <c:v>3.5992234892068478</c:v>
                </c:pt>
                <c:pt idx="182">
                  <c:v>3.5992234892068478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D1-49F3-8C8F-8A37442BC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78464"/>
        <c:axId val="134369664"/>
      </c:lineChart>
      <c:dateAx>
        <c:axId val="1344784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369664"/>
        <c:crossesAt val="-10"/>
        <c:auto val="1"/>
        <c:lblOffset val="100"/>
        <c:baseTimeUnit val="months"/>
        <c:majorUnit val="24"/>
        <c:minorUnit val="24"/>
      </c:dateAx>
      <c:valAx>
        <c:axId val="134369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47846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71711117960788706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Y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-o-y inflation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and c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hange in contribution of main CPI components to y-o-y inflation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%, in pp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2741542</xdr:rowOff>
    </xdr:from>
    <xdr:to>
      <xdr:col>3</xdr:col>
      <xdr:colOff>2654300</xdr:colOff>
      <xdr:row>4</xdr:row>
      <xdr:rowOff>2513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752022" y="3230216"/>
          <a:ext cx="2654300" cy="126754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190499</xdr:rowOff>
    </xdr:from>
    <xdr:to>
      <xdr:col>1</xdr:col>
      <xdr:colOff>2633870</xdr:colOff>
      <xdr:row>3</xdr:row>
      <xdr:rowOff>389282</xdr:rowOff>
    </xdr:to>
    <xdr:sp macro="" textlink="">
      <xdr:nvSpPr>
        <xdr:cNvPr id="5" name="naslov_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1000" y="488673"/>
          <a:ext cx="2633870" cy="389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Мг. инфлација и промене доприноса основних компонен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та ИПЦ-а мг. инфлацији </a:t>
          </a:r>
        </a:p>
      </xdr:txBody>
    </xdr:sp>
    <xdr:clientData/>
  </xdr:twoCellAnchor>
  <xdr:twoCellAnchor>
    <xdr:from>
      <xdr:col>1</xdr:col>
      <xdr:colOff>0</xdr:colOff>
      <xdr:row>3</xdr:row>
      <xdr:rowOff>397292</xdr:rowOff>
    </xdr:from>
    <xdr:to>
      <xdr:col>1</xdr:col>
      <xdr:colOff>2654300</xdr:colOff>
      <xdr:row>3</xdr:row>
      <xdr:rowOff>511592</xdr:rowOff>
    </xdr:to>
    <xdr:sp macro="" textlink="">
      <xdr:nvSpPr>
        <xdr:cNvPr id="6" name="mera_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1000" y="885966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(у %, у п.п.)</a:t>
          </a:r>
        </a:p>
      </xdr:txBody>
    </xdr:sp>
    <xdr:clientData/>
  </xdr:twoCellAnchor>
  <xdr:twoCellAnchor>
    <xdr:from>
      <xdr:col>1</xdr:col>
      <xdr:colOff>0</xdr:colOff>
      <xdr:row>3</xdr:row>
      <xdr:rowOff>2741543</xdr:rowOff>
    </xdr:from>
    <xdr:to>
      <xdr:col>1</xdr:col>
      <xdr:colOff>2654300</xdr:colOff>
      <xdr:row>4</xdr:row>
      <xdr:rowOff>1904</xdr:rowOff>
    </xdr:to>
    <xdr:sp macro="" textlink="">
      <xdr:nvSpPr>
        <xdr:cNvPr id="7" name="izvor_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30217"/>
          <a:ext cx="2654300" cy="126144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519876</xdr:rowOff>
    </xdr:from>
    <xdr:to>
      <xdr:col>2</xdr:col>
      <xdr:colOff>73025</xdr:colOff>
      <xdr:row>3</xdr:row>
      <xdr:rowOff>2709356</xdr:rowOff>
    </xdr:to>
    <xdr:graphicFrame macro="">
      <xdr:nvGraphicFramePr>
        <xdr:cNvPr id="8" name="graf_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685800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10</xdr:col>
      <xdr:colOff>685800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4</xdr:row>
      <xdr:rowOff>143638</xdr:rowOff>
    </xdr:from>
    <xdr:to>
      <xdr:col>10</xdr:col>
      <xdr:colOff>685800</xdr:colOff>
      <xdr:row>5</xdr:row>
      <xdr:rowOff>73788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 flipV="1">
          <a:off x="7905750" y="3382138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10</xdr:col>
      <xdr:colOff>762000</xdr:colOff>
      <xdr:row>4</xdr:row>
      <xdr:rowOff>96013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514350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801475" y="495300"/>
          <a:ext cx="3162300" cy="149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Contribution of CPI components to y-o-y inflation </a:t>
          </a:r>
          <a:r>
            <a:rPr lang="en-GB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endParaRPr lang="en-GB" sz="800">
            <a:effectLst/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15</xdr:col>
      <xdr:colOff>514350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8014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4</xdr:row>
      <xdr:rowOff>143638</xdr:rowOff>
    </xdr:from>
    <xdr:to>
      <xdr:col>15</xdr:col>
      <xdr:colOff>514350</xdr:colOff>
      <xdr:row>5</xdr:row>
      <xdr:rowOff>73788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 flipV="1">
          <a:off x="11801475" y="3382138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15</xdr:col>
      <xdr:colOff>590550</xdr:colOff>
      <xdr:row>4</xdr:row>
      <xdr:rowOff>96013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461897</xdr:rowOff>
    </xdr:from>
    <xdr:to>
      <xdr:col>4</xdr:col>
      <xdr:colOff>73025</xdr:colOff>
      <xdr:row>3</xdr:row>
      <xdr:rowOff>2736469</xdr:rowOff>
    </xdr:to>
    <xdr:graphicFrame macro="">
      <xdr:nvGraphicFramePr>
        <xdr:cNvPr id="54" name="chart_1">
          <a:extLst>
            <a:ext uri="{FF2B5EF4-FFF2-40B4-BE49-F238E27FC236}">
              <a16:creationId xmlns:a16="http://schemas.microsoft.com/office/drawing/2014/main" id="{04506A07-9B5A-4754-B6E7-A3D71AB19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35000"/>
          <a:ext cx="606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1682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16827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27432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35000"/>
          <a:ext cx="2743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CDC8F152-9A63-4023-B1C4-EE2A8AC14A97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ontribution of main CPI components to quarterly inflation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7E6A668A-727E-44B4-83A9-0FB59D5DD9F7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2735072</xdr:rowOff>
    </xdr:from>
    <xdr:to>
      <xdr:col>3</xdr:col>
      <xdr:colOff>2654300</xdr:colOff>
      <xdr:row>4</xdr:row>
      <xdr:rowOff>7747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32AF8471-24DF-4956-A07A-73F7DEFFD56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30372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5" name="naslov_1">
          <a:extLst>
            <a:ext uri="{FF2B5EF4-FFF2-40B4-BE49-F238E27FC236}">
              <a16:creationId xmlns:a16="http://schemas.microsoft.com/office/drawing/2014/main" id="{EF6A9314-1820-4D0F-8053-642629140CF2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Доприноси основних компонената ИПЦ-а тромесечној инфлацији 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6" name="mera_1">
          <a:extLst>
            <a:ext uri="{FF2B5EF4-FFF2-40B4-BE49-F238E27FC236}">
              <a16:creationId xmlns:a16="http://schemas.microsoft.com/office/drawing/2014/main" id="{E67A4EBA-5474-4C45-8A96-3D3CC2A214ED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2735072</xdr:rowOff>
    </xdr:from>
    <xdr:to>
      <xdr:col>1</xdr:col>
      <xdr:colOff>2654300</xdr:colOff>
      <xdr:row>4</xdr:row>
      <xdr:rowOff>7747</xdr:rowOff>
    </xdr:to>
    <xdr:sp macro="" textlink="">
      <xdr:nvSpPr>
        <xdr:cNvPr id="7" name="izvor_1">
          <a:extLst>
            <a:ext uri="{FF2B5EF4-FFF2-40B4-BE49-F238E27FC236}">
              <a16:creationId xmlns:a16="http://schemas.microsoft.com/office/drawing/2014/main" id="{808531E0-76FF-41A1-B37B-265F7DFA67CA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30372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2687447</xdr:rowOff>
    </xdr:to>
    <xdr:graphicFrame macro="">
      <xdr:nvGraphicFramePr>
        <xdr:cNvPr id="8" name="graf_1">
          <a:extLst>
            <a:ext uri="{FF2B5EF4-FFF2-40B4-BE49-F238E27FC236}">
              <a16:creationId xmlns:a16="http://schemas.microsoft.com/office/drawing/2014/main" id="{A855AE1F-14DB-4F01-8599-92456E60B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752475</xdr:colOff>
      <xdr:row>3</xdr:row>
      <xdr:rowOff>273050</xdr:rowOff>
    </xdr:to>
    <xdr:sp macro="" textlink="">
      <xdr:nvSpPr>
        <xdr:cNvPr id="9" name="naslov_2" hidden="1">
          <a:extLst>
            <a:ext uri="{FF2B5EF4-FFF2-40B4-BE49-F238E27FC236}">
              <a16:creationId xmlns:a16="http://schemas.microsoft.com/office/drawing/2014/main" id="{A5FBEC26-CB4E-4B8B-9EF3-15D3384C1E46}"/>
            </a:ext>
          </a:extLst>
        </xdr:cNvPr>
        <xdr:cNvSpPr txBox="1">
          <a:spLocks noChangeArrowheads="1"/>
        </xdr:cNvSpPr>
      </xdr:nvSpPr>
      <xdr:spPr bwMode="auto">
        <a:xfrm>
          <a:off x="7905750" y="4953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Тромесечна инфлација и промене доприноса основних компонената ИПЦ-а тромесечној инфлацији 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10</xdr:col>
      <xdr:colOff>752475</xdr:colOff>
      <xdr:row>3</xdr:row>
      <xdr:rowOff>387350</xdr:rowOff>
    </xdr:to>
    <xdr:sp macro="" textlink="">
      <xdr:nvSpPr>
        <xdr:cNvPr id="10" name="mera_2" hidden="1">
          <a:extLst>
            <a:ext uri="{FF2B5EF4-FFF2-40B4-BE49-F238E27FC236}">
              <a16:creationId xmlns:a16="http://schemas.microsoft.com/office/drawing/2014/main" id="{B17DB68D-2CBE-41DA-8F03-310FDC8C4B37}"/>
            </a:ext>
          </a:extLst>
        </xdr:cNvPr>
        <xdr:cNvSpPr txBox="1">
          <a:spLocks noChangeArrowheads="1"/>
        </xdr:cNvSpPr>
      </xdr:nvSpPr>
      <xdr:spPr bwMode="auto">
        <a:xfrm>
          <a:off x="7905750" y="7683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4</xdr:row>
      <xdr:rowOff>75121</xdr:rowOff>
    </xdr:from>
    <xdr:to>
      <xdr:col>10</xdr:col>
      <xdr:colOff>752475</xdr:colOff>
      <xdr:row>5</xdr:row>
      <xdr:rowOff>5271</xdr:rowOff>
    </xdr:to>
    <xdr:sp macro="" textlink="">
      <xdr:nvSpPr>
        <xdr:cNvPr id="11" name="izvor_2" hidden="1">
          <a:extLst>
            <a:ext uri="{FF2B5EF4-FFF2-40B4-BE49-F238E27FC236}">
              <a16:creationId xmlns:a16="http://schemas.microsoft.com/office/drawing/2014/main" id="{BACF3378-0C25-4F60-AB8A-F33F11DCD522}"/>
            </a:ext>
          </a:extLst>
        </xdr:cNvPr>
        <xdr:cNvSpPr txBox="1">
          <a:spLocks noChangeArrowheads="1"/>
        </xdr:cNvSpPr>
      </xdr:nvSpPr>
      <xdr:spPr bwMode="auto">
        <a:xfrm flipV="1">
          <a:off x="7905750" y="341839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828675</xdr:colOff>
      <xdr:row>4</xdr:row>
      <xdr:rowOff>27496</xdr:rowOff>
    </xdr:to>
    <xdr:graphicFrame macro="">
      <xdr:nvGraphicFramePr>
        <xdr:cNvPr id="12" name="graf_2" hidden="1">
          <a:extLst>
            <a:ext uri="{FF2B5EF4-FFF2-40B4-BE49-F238E27FC236}">
              <a16:creationId xmlns:a16="http://schemas.microsoft.com/office/drawing/2014/main" id="{430186CC-2055-45A2-9BAE-0C4A86736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9525</xdr:colOff>
      <xdr:row>3</xdr:row>
      <xdr:rowOff>273050</xdr:rowOff>
    </xdr:to>
    <xdr:sp macro="" textlink="">
      <xdr:nvSpPr>
        <xdr:cNvPr id="13" name="label_2" hidden="1">
          <a:extLst>
            <a:ext uri="{FF2B5EF4-FFF2-40B4-BE49-F238E27FC236}">
              <a16:creationId xmlns:a16="http://schemas.microsoft.com/office/drawing/2014/main" id="{F0692903-B727-4948-AFE9-9625238D891D}"/>
            </a:ext>
          </a:extLst>
        </xdr:cNvPr>
        <xdr:cNvSpPr txBox="1">
          <a:spLocks noChangeArrowheads="1"/>
        </xdr:cNvSpPr>
      </xdr:nvSpPr>
      <xdr:spPr bwMode="auto">
        <a:xfrm>
          <a:off x="11715750" y="495300"/>
          <a:ext cx="3162300" cy="2730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Q-o-q inflation and change in contribution of main CPI components to q-o-q inflation </a:t>
          </a:r>
          <a:endParaRPr lang="en-GB" sz="800" b="1" i="0">
            <a:effectLst/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17</xdr:col>
      <xdr:colOff>9525</xdr:colOff>
      <xdr:row>3</xdr:row>
      <xdr:rowOff>387350</xdr:rowOff>
    </xdr:to>
    <xdr:sp macro="" textlink="">
      <xdr:nvSpPr>
        <xdr:cNvPr id="14" name="measure_2" hidden="1">
          <a:extLst>
            <a:ext uri="{FF2B5EF4-FFF2-40B4-BE49-F238E27FC236}">
              <a16:creationId xmlns:a16="http://schemas.microsoft.com/office/drawing/2014/main" id="{7320D4A5-A1FF-4EEC-90C3-D6D599A3972A}"/>
            </a:ext>
          </a:extLst>
        </xdr:cNvPr>
        <xdr:cNvSpPr txBox="1">
          <a:spLocks noChangeArrowheads="1"/>
        </xdr:cNvSpPr>
      </xdr:nvSpPr>
      <xdr:spPr bwMode="auto">
        <a:xfrm>
          <a:off x="1171575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4</xdr:row>
      <xdr:rowOff>75121</xdr:rowOff>
    </xdr:from>
    <xdr:to>
      <xdr:col>17</xdr:col>
      <xdr:colOff>9525</xdr:colOff>
      <xdr:row>5</xdr:row>
      <xdr:rowOff>5271</xdr:rowOff>
    </xdr:to>
    <xdr:sp macro="" textlink="">
      <xdr:nvSpPr>
        <xdr:cNvPr id="15" name="source_2" hidden="1">
          <a:extLst>
            <a:ext uri="{FF2B5EF4-FFF2-40B4-BE49-F238E27FC236}">
              <a16:creationId xmlns:a16="http://schemas.microsoft.com/office/drawing/2014/main" id="{031C8DA8-CF28-4B03-9C74-7F16C2C09D7E}"/>
            </a:ext>
          </a:extLst>
        </xdr:cNvPr>
        <xdr:cNvSpPr txBox="1">
          <a:spLocks noChangeArrowheads="1"/>
        </xdr:cNvSpPr>
      </xdr:nvSpPr>
      <xdr:spPr bwMode="auto">
        <a:xfrm flipV="1">
          <a:off x="11715750" y="3418396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17</xdr:col>
      <xdr:colOff>85725</xdr:colOff>
      <xdr:row>4</xdr:row>
      <xdr:rowOff>27496</xdr:rowOff>
    </xdr:to>
    <xdr:graphicFrame macro="">
      <xdr:nvGraphicFramePr>
        <xdr:cNvPr id="16" name="chart_2" hidden="1">
          <a:extLst>
            <a:ext uri="{FF2B5EF4-FFF2-40B4-BE49-F238E27FC236}">
              <a16:creationId xmlns:a16="http://schemas.microsoft.com/office/drawing/2014/main" id="{9F85FE24-73BB-4A29-85FA-EEE3E1AAB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381000</xdr:rowOff>
    </xdr:from>
    <xdr:to>
      <xdr:col>4</xdr:col>
      <xdr:colOff>73025</xdr:colOff>
      <xdr:row>3</xdr:row>
      <xdr:rowOff>2681097</xdr:rowOff>
    </xdr:to>
    <xdr:graphicFrame macro="">
      <xdr:nvGraphicFramePr>
        <xdr:cNvPr id="149" name="chart_1">
          <a:extLst>
            <a:ext uri="{FF2B5EF4-FFF2-40B4-BE49-F238E27FC236}">
              <a16:creationId xmlns:a16="http://schemas.microsoft.com/office/drawing/2014/main" id="{2EC6856A-CDF2-4F98-BC2C-48A17CB4B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19050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2425954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components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47625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273050</xdr:rowOff>
    </xdr:from>
    <xdr:to>
      <xdr:col>10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6</xdr:col>
      <xdr:colOff>0</xdr:colOff>
      <xdr:row>3</xdr:row>
      <xdr:rowOff>2835529</xdr:rowOff>
    </xdr:from>
    <xdr:to>
      <xdr:col>10</xdr:col>
      <xdr:colOff>304800</xdr:colOff>
      <xdr:row>3</xdr:row>
      <xdr:rowOff>2930779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6</xdr:col>
      <xdr:colOff>0</xdr:colOff>
      <xdr:row>3</xdr:row>
      <xdr:rowOff>2959354</xdr:rowOff>
    </xdr:from>
    <xdr:to>
      <xdr:col>10</xdr:col>
      <xdr:colOff>304800</xdr:colOff>
      <xdr:row>4</xdr:row>
      <xdr:rowOff>3429</xdr:rowOff>
    </xdr:to>
    <xdr:sp macro="" textlink="">
      <xdr:nvSpPr>
        <xdr:cNvPr id="64" name="napomena_2" hidden="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6</xdr:col>
      <xdr:colOff>0</xdr:colOff>
      <xdr:row>3</xdr:row>
      <xdr:rowOff>387350</xdr:rowOff>
    </xdr:from>
    <xdr:to>
      <xdr:col>10</xdr:col>
      <xdr:colOff>381000</xdr:colOff>
      <xdr:row>3</xdr:row>
      <xdr:rowOff>2787904</xdr:rowOff>
    </xdr:to>
    <xdr:graphicFrame macro="">
      <xdr:nvGraphicFramePr>
        <xdr:cNvPr id="65" name="graf_2" hidden="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149225</xdr:rowOff>
    </xdr:to>
    <xdr:sp macro="" textlink="">
      <xdr:nvSpPr>
        <xdr:cNvPr id="66" name="label_2" hidden="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components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149225</xdr:rowOff>
    </xdr:from>
    <xdr:to>
      <xdr:col>15</xdr:col>
      <xdr:colOff>304800</xdr:colOff>
      <xdr:row>3</xdr:row>
      <xdr:rowOff>263525</xdr:rowOff>
    </xdr:to>
    <xdr:sp macro="" textlink="">
      <xdr:nvSpPr>
        <xdr:cNvPr id="67" name="measure_2" hidden="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2711704</xdr:rowOff>
    </xdr:from>
    <xdr:to>
      <xdr:col>15</xdr:col>
      <xdr:colOff>304800</xdr:colOff>
      <xdr:row>3</xdr:row>
      <xdr:rowOff>2806954</xdr:rowOff>
    </xdr:to>
    <xdr:sp macro="" textlink="">
      <xdr:nvSpPr>
        <xdr:cNvPr id="68" name="source_2" hidden="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11</xdr:col>
      <xdr:colOff>0</xdr:colOff>
      <xdr:row>3</xdr:row>
      <xdr:rowOff>2835529</xdr:rowOff>
    </xdr:from>
    <xdr:to>
      <xdr:col>15</xdr:col>
      <xdr:colOff>304800</xdr:colOff>
      <xdr:row>3</xdr:row>
      <xdr:rowOff>2956179</xdr:rowOff>
    </xdr:to>
    <xdr:sp macro="" textlink="">
      <xdr:nvSpPr>
        <xdr:cNvPr id="69" name="note_2" hidden="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11</xdr:col>
      <xdr:colOff>0</xdr:colOff>
      <xdr:row>3</xdr:row>
      <xdr:rowOff>263525</xdr:rowOff>
    </xdr:from>
    <xdr:to>
      <xdr:col>15</xdr:col>
      <xdr:colOff>381000</xdr:colOff>
      <xdr:row>3</xdr:row>
      <xdr:rowOff>2664079</xdr:rowOff>
    </xdr:to>
    <xdr:graphicFrame macro="">
      <xdr:nvGraphicFramePr>
        <xdr:cNvPr id="70" name="chart_2" hidden="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2" name="chart_1">
          <a:extLst>
            <a:ext uri="{FF2B5EF4-FFF2-40B4-BE49-F238E27FC236}">
              <a16:creationId xmlns:a16="http://schemas.microsoft.com/office/drawing/2014/main" id="{AB3FB298-97F3-4519-B287-9CBB8A7E8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" name="label_1">
          <a:extLst>
            <a:ext uri="{FF2B5EF4-FFF2-40B4-BE49-F238E27FC236}">
              <a16:creationId xmlns:a16="http://schemas.microsoft.com/office/drawing/2014/main" id="{835ACC6A-7E7E-4768-AD0E-67A82E5B0689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III.0.5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" name="measure_1">
          <a:extLst>
            <a:ext uri="{FF2B5EF4-FFF2-40B4-BE49-F238E27FC236}">
              <a16:creationId xmlns:a16="http://schemas.microsoft.com/office/drawing/2014/main" id="{00F6798C-9186-4C56-97A5-CE227C0FF48E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4</xdr:row>
      <xdr:rowOff>3429</xdr:rowOff>
    </xdr:to>
    <xdr:sp macro="" textlink="">
      <xdr:nvSpPr>
        <xdr:cNvPr id="5" name="source_1">
          <a:extLst>
            <a:ext uri="{FF2B5EF4-FFF2-40B4-BE49-F238E27FC236}">
              <a16:creationId xmlns:a16="http://schemas.microsoft.com/office/drawing/2014/main" id="{41D423DB-9664-4534-BB35-3090E7201259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403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6" name="naslov_1">
          <a:extLst>
            <a:ext uri="{FF2B5EF4-FFF2-40B4-BE49-F238E27FC236}">
              <a16:creationId xmlns:a16="http://schemas.microsoft.com/office/drawing/2014/main" id="{75B8EEE1-540C-4E05-A411-7AD8E7AADAFB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компонената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7" name="mera_1">
          <a:extLst>
            <a:ext uri="{FF2B5EF4-FFF2-40B4-BE49-F238E27FC236}">
              <a16:creationId xmlns:a16="http://schemas.microsoft.com/office/drawing/2014/main" id="{913225EE-0214-4ABA-B8E8-8331C90B11F3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BA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просек периода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4</xdr:row>
      <xdr:rowOff>3429</xdr:rowOff>
    </xdr:to>
    <xdr:sp macro="" textlink="">
      <xdr:nvSpPr>
        <xdr:cNvPr id="8" name="izvor_1">
          <a:extLst>
            <a:ext uri="{FF2B5EF4-FFF2-40B4-BE49-F238E27FC236}">
              <a16:creationId xmlns:a16="http://schemas.microsoft.com/office/drawing/2014/main" id="{E8320744-746A-496A-84CA-FFFAA0956755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403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Блумберг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9" name="graf_1">
          <a:extLst>
            <a:ext uri="{FF2B5EF4-FFF2-40B4-BE49-F238E27FC236}">
              <a16:creationId xmlns:a16="http://schemas.microsoft.com/office/drawing/2014/main" id="{94EF307F-2A4B-4FD4-B672-6299C323A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1691312</xdr:colOff>
      <xdr:row>3</xdr:row>
      <xdr:rowOff>464139</xdr:rowOff>
    </xdr:from>
    <xdr:to>
      <xdr:col>1</xdr:col>
      <xdr:colOff>2330048</xdr:colOff>
      <xdr:row>3</xdr:row>
      <xdr:rowOff>654639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8CE3245-BC6C-4335-BBAC-0770FD0C6639}"/>
            </a:ext>
          </a:extLst>
        </xdr:cNvPr>
        <xdr:cNvSpPr txBox="1"/>
      </xdr:nvSpPr>
      <xdr:spPr>
        <a:xfrm>
          <a:off x="207231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У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470158</xdr:colOff>
      <xdr:row>3</xdr:row>
      <xdr:rowOff>466337</xdr:rowOff>
    </xdr:from>
    <xdr:to>
      <xdr:col>1</xdr:col>
      <xdr:colOff>1108894</xdr:colOff>
      <xdr:row>3</xdr:row>
      <xdr:rowOff>656837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5DDB829-D14C-40F0-88B3-6BA7E504DF15}"/>
            </a:ext>
          </a:extLst>
        </xdr:cNvPr>
        <xdr:cNvSpPr txBox="1"/>
      </xdr:nvSpPr>
      <xdr:spPr>
        <a:xfrm>
          <a:off x="851158" y="961637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У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1394776</xdr:colOff>
      <xdr:row>3</xdr:row>
      <xdr:rowOff>474885</xdr:rowOff>
    </xdr:from>
    <xdr:to>
      <xdr:col>1</xdr:col>
      <xdr:colOff>1398786</xdr:colOff>
      <xdr:row>3</xdr:row>
      <xdr:rowOff>2070367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BC0F4102-72A5-4EAA-BE09-40929ED52B46}"/>
            </a:ext>
          </a:extLst>
        </xdr:cNvPr>
        <xdr:cNvCxnSpPr/>
      </xdr:nvCxnSpPr>
      <xdr:spPr>
        <a:xfrm>
          <a:off x="1775776" y="967557"/>
          <a:ext cx="4010" cy="1595482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1406484</xdr:colOff>
      <xdr:row>3</xdr:row>
      <xdr:rowOff>474012</xdr:rowOff>
    </xdr:from>
    <xdr:to>
      <xdr:col>3</xdr:col>
      <xdr:colOff>1406484</xdr:colOff>
      <xdr:row>3</xdr:row>
      <xdr:rowOff>2051590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85F170C-02E5-4576-9AC7-832227BF1FA4}"/>
            </a:ext>
          </a:extLst>
        </xdr:cNvPr>
        <xdr:cNvCxnSpPr/>
      </xdr:nvCxnSpPr>
      <xdr:spPr>
        <a:xfrm>
          <a:off x="5163932" y="966684"/>
          <a:ext cx="0" cy="15775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14" name="naslov_2" hidden="1">
          <a:extLst>
            <a:ext uri="{FF2B5EF4-FFF2-40B4-BE49-F238E27FC236}">
              <a16:creationId xmlns:a16="http://schemas.microsoft.com/office/drawing/2014/main" id="{FCC26DE9-B56E-4E8A-A8CC-88574F1D5345}"/>
            </a:ext>
          </a:extLst>
        </xdr:cNvPr>
        <xdr:cNvSpPr txBox="1">
          <a:spLocks noChangeArrowheads="1"/>
        </xdr:cNvSpPr>
      </xdr:nvSpPr>
      <xdr:spPr bwMode="auto">
        <a:xfrm>
          <a:off x="72771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компонената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15" name="mera_2" hidden="1">
          <a:extLst>
            <a:ext uri="{FF2B5EF4-FFF2-40B4-BE49-F238E27FC236}">
              <a16:creationId xmlns:a16="http://schemas.microsoft.com/office/drawing/2014/main" id="{25EEB819-5DCC-4253-838B-78AB240C9D6A}"/>
            </a:ext>
          </a:extLst>
        </xdr:cNvPr>
        <xdr:cNvSpPr txBox="1">
          <a:spLocks noChangeArrowheads="1"/>
        </xdr:cNvSpPr>
      </xdr:nvSpPr>
      <xdr:spPr bwMode="auto">
        <a:xfrm>
          <a:off x="72771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3</xdr:row>
      <xdr:rowOff>2670429</xdr:rowOff>
    </xdr:to>
    <xdr:sp macro="" textlink="">
      <xdr:nvSpPr>
        <xdr:cNvPr id="16" name="izvor_2" hidden="1">
          <a:extLst>
            <a:ext uri="{FF2B5EF4-FFF2-40B4-BE49-F238E27FC236}">
              <a16:creationId xmlns:a16="http://schemas.microsoft.com/office/drawing/2014/main" id="{AFCA7F8F-3021-4A0C-B34F-22248E1330DE}"/>
            </a:ext>
          </a:extLst>
        </xdr:cNvPr>
        <xdr:cNvSpPr txBox="1">
          <a:spLocks noChangeArrowheads="1"/>
        </xdr:cNvSpPr>
      </xdr:nvSpPr>
      <xdr:spPr bwMode="auto">
        <a:xfrm flipV="1">
          <a:off x="7277100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17" name="graf_2" hidden="1">
          <a:extLst>
            <a:ext uri="{FF2B5EF4-FFF2-40B4-BE49-F238E27FC236}">
              <a16:creationId xmlns:a16="http://schemas.microsoft.com/office/drawing/2014/main" id="{75731D13-A439-42BE-939E-FE20CA188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8" name="label_2" hidden="1">
          <a:extLst>
            <a:ext uri="{FF2B5EF4-FFF2-40B4-BE49-F238E27FC236}">
              <a16:creationId xmlns:a16="http://schemas.microsoft.com/office/drawing/2014/main" id="{37B5B304-50A2-4E23-974F-2237579E792B}"/>
            </a:ext>
          </a:extLst>
        </xdr:cNvPr>
        <xdr:cNvSpPr txBox="1">
          <a:spLocks noChangeArrowheads="1"/>
        </xdr:cNvSpPr>
      </xdr:nvSpPr>
      <xdr:spPr bwMode="auto">
        <a:xfrm>
          <a:off x="110109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III.0.5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9" name="measure_2" hidden="1">
          <a:extLst>
            <a:ext uri="{FF2B5EF4-FFF2-40B4-BE49-F238E27FC236}">
              <a16:creationId xmlns:a16="http://schemas.microsoft.com/office/drawing/2014/main" id="{47E91E67-2318-49DF-B25E-D5EC818BB988}"/>
            </a:ext>
          </a:extLst>
        </xdr:cNvPr>
        <xdr:cNvSpPr txBox="1">
          <a:spLocks noChangeArrowheads="1"/>
        </xdr:cNvSpPr>
      </xdr:nvSpPr>
      <xdr:spPr bwMode="auto">
        <a:xfrm>
          <a:off x="110109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3</xdr:row>
      <xdr:rowOff>2670429</xdr:rowOff>
    </xdr:to>
    <xdr:sp macro="" textlink="">
      <xdr:nvSpPr>
        <xdr:cNvPr id="20" name="source_2" hidden="1">
          <a:extLst>
            <a:ext uri="{FF2B5EF4-FFF2-40B4-BE49-F238E27FC236}">
              <a16:creationId xmlns:a16="http://schemas.microsoft.com/office/drawing/2014/main" id="{E2B5AF21-B333-44DA-9266-6CF26F183F63}"/>
            </a:ext>
          </a:extLst>
        </xdr:cNvPr>
        <xdr:cNvSpPr txBox="1">
          <a:spLocks noChangeArrowheads="1"/>
        </xdr:cNvSpPr>
      </xdr:nvSpPr>
      <xdr:spPr bwMode="auto">
        <a:xfrm flipV="1">
          <a:off x="11010900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A6CE4E73-A146-49FF-A7EF-9E2A507F8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0.65296</cdr:x>
      <cdr:y>0.0365</cdr:y>
    </cdr:from>
    <cdr:to>
      <cdr:x>0.8867</cdr:x>
      <cdr:y>0.12658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782902" y="77195"/>
          <a:ext cx="638227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0.23001</cdr:x>
      <cdr:y>0.04204</cdr:y>
    </cdr:from>
    <cdr:to>
      <cdr:x>0.46374</cdr:x>
      <cdr:y>0.13212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628033" y="88898"/>
          <a:ext cx="638200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304800</xdr:colOff>
      <xdr:row>3</xdr:row>
      <xdr:rowOff>273050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9144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13</xdr:col>
      <xdr:colOff>304800</xdr:colOff>
      <xdr:row>3</xdr:row>
      <xdr:rowOff>387350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44525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13</xdr:col>
      <xdr:colOff>304800</xdr:colOff>
      <xdr:row>3</xdr:row>
      <xdr:rowOff>2645029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13</xdr:col>
      <xdr:colOff>304800</xdr:colOff>
      <xdr:row>4</xdr:row>
      <xdr:rowOff>3429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9144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13</xdr:col>
      <xdr:colOff>381000</xdr:colOff>
      <xdr:row>3</xdr:row>
      <xdr:rowOff>2502154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8288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5" name="note_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485775"/>
          <a:ext cx="60642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644525"/>
          <a:ext cx="606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10" name="napomena_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 flipV="1">
          <a:off x="609600" y="644779"/>
          <a:ext cx="606425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2" name="naslov_2" hidden="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4267200" y="485775"/>
          <a:ext cx="27432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" name="mera_2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4267200" y="644525"/>
          <a:ext cx="2743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14" name="izvor_2" hidden="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15" name="napomena_2" hidden="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 flipV="1">
          <a:off x="4267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16" name="graf_2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7" name="label_2" hidden="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7315200" y="485775"/>
          <a:ext cx="27432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8" name="measure_2" hidden="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7315200" y="635000"/>
          <a:ext cx="2743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19" name="source_2" hidden="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20" name="note_2" hidden="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7315200" y="644779"/>
          <a:ext cx="2743200" cy="63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21" name="chart_2" hidden="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3021p226e/zajednicki/DOCUME~1/ADMINI~1/LOCALS~1/Temp/IncrediMail/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6p226/ZAJEDNICKI/Documents%20and%20Settings/m.djukic/Local%20Settings/Temporary%20Internet%20Files/Content.IE5/Q9IB61EF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%20RUSSIA/Russia_2002/DATA%20PROCESSING/SMOOTHING/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uziv/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pf02/cis/Documents%20and%20Settings/sanja.borkovic/Local%20Settings/Temporary%20Internet%20Files/Content.Outlook/97E0GZG6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CIS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9905"/>
  <sheetViews>
    <sheetView showGridLines="0" tabSelected="1" zoomScale="145" zoomScaleNormal="145" zoomScaleSheetLayoutView="100" workbookViewId="0">
      <selection activeCell="O9" sqref="O9"/>
    </sheetView>
  </sheetViews>
  <sheetFormatPr defaultColWidth="9.140625" defaultRowHeight="12.75"/>
  <cols>
    <col min="1" max="1" width="5.7109375" style="47" customWidth="1"/>
    <col min="2" max="2" width="39.85546875" style="47" customWidth="1"/>
    <col min="3" max="3" width="10.7109375" style="47" customWidth="1"/>
    <col min="4" max="4" width="39.85546875" style="47" customWidth="1"/>
    <col min="5" max="5" width="1.7109375" style="47" customWidth="1"/>
    <col min="6" max="6" width="5.7109375" style="47" customWidth="1"/>
    <col min="7" max="7" width="15" style="69" customWidth="1"/>
    <col min="8" max="8" width="15.7109375" style="69" customWidth="1"/>
    <col min="9" max="9" width="8" style="69" bestFit="1" customWidth="1"/>
    <col min="10" max="10" width="12.42578125" style="69" customWidth="1"/>
    <col min="11" max="11" width="14" style="47" customWidth="1"/>
    <col min="12" max="12" width="7" style="47" bestFit="1" customWidth="1"/>
    <col min="13" max="13" width="10.7109375" style="47" customWidth="1"/>
    <col min="14" max="14" width="9.140625" style="47" customWidth="1"/>
    <col min="15" max="15" width="9.140625" style="47" bestFit="1" customWidth="1"/>
    <col min="16" max="29" width="9.140625" style="47"/>
    <col min="30" max="30" width="21.42578125" style="47" bestFit="1" customWidth="1"/>
    <col min="31" max="16384" width="9.140625" style="47"/>
  </cols>
  <sheetData>
    <row r="1" spans="1:33" ht="12" customHeight="1">
      <c r="A1" s="68" t="s">
        <v>0</v>
      </c>
      <c r="O1" s="70"/>
      <c r="AD1" s="70"/>
    </row>
    <row r="2" spans="1:33" ht="12" customHeight="1">
      <c r="A2" s="68" t="s">
        <v>2</v>
      </c>
      <c r="O2" s="70"/>
      <c r="AD2" s="70"/>
    </row>
    <row r="3" spans="1:33" ht="15" customHeight="1">
      <c r="C3" s="68"/>
      <c r="O3" s="70"/>
      <c r="AD3" s="70"/>
    </row>
    <row r="4" spans="1:33" ht="225.75" customHeight="1">
      <c r="B4" s="63"/>
      <c r="C4" s="102"/>
      <c r="D4" s="63"/>
      <c r="O4" s="70"/>
      <c r="AD4" s="70"/>
    </row>
    <row r="5" spans="1:33" ht="15" customHeight="1">
      <c r="B5" s="61"/>
      <c r="C5" s="102"/>
      <c r="D5" s="61"/>
      <c r="O5" s="70"/>
      <c r="AD5" s="70"/>
    </row>
    <row r="6" spans="1:33" s="79" customFormat="1" ht="12" customHeight="1">
      <c r="G6" s="84" t="s">
        <v>0</v>
      </c>
      <c r="H6" s="85"/>
      <c r="I6" s="85"/>
      <c r="J6" s="80"/>
      <c r="AG6" s="82"/>
    </row>
    <row r="7" spans="1:33" s="79" customFormat="1" ht="12" customHeight="1">
      <c r="D7" s="130"/>
      <c r="G7" s="84" t="s">
        <v>2</v>
      </c>
      <c r="H7" s="85"/>
      <c r="I7" s="85"/>
      <c r="J7" s="80"/>
      <c r="AG7" s="82"/>
    </row>
    <row r="8" spans="1:33" ht="56.25">
      <c r="G8" s="71"/>
      <c r="H8" s="71"/>
      <c r="I8" s="72" t="s">
        <v>101</v>
      </c>
      <c r="J8" s="72" t="s">
        <v>98</v>
      </c>
      <c r="K8" s="72" t="s">
        <v>99</v>
      </c>
      <c r="L8" s="72" t="s">
        <v>6</v>
      </c>
      <c r="M8" s="72" t="s">
        <v>100</v>
      </c>
      <c r="N8" s="72" t="s">
        <v>7</v>
      </c>
      <c r="O8" s="72" t="s">
        <v>117</v>
      </c>
      <c r="AD8" s="70"/>
    </row>
    <row r="9" spans="1:33" ht="45">
      <c r="G9" s="131"/>
      <c r="H9" s="131"/>
      <c r="I9" s="72" t="s">
        <v>102</v>
      </c>
      <c r="J9" s="72" t="s">
        <v>97</v>
      </c>
      <c r="K9" s="72" t="s">
        <v>96</v>
      </c>
      <c r="L9" s="72" t="s">
        <v>4</v>
      </c>
      <c r="M9" s="72" t="s">
        <v>91</v>
      </c>
      <c r="N9" s="72" t="s">
        <v>5</v>
      </c>
      <c r="O9" s="72" t="s">
        <v>114</v>
      </c>
      <c r="AD9" s="70"/>
    </row>
    <row r="10" spans="1:33" s="75" customFormat="1" ht="24" customHeight="1">
      <c r="G10" s="147" t="s">
        <v>89</v>
      </c>
      <c r="H10" s="147" t="s">
        <v>90</v>
      </c>
      <c r="I10" s="74">
        <v>15.110311916420073</v>
      </c>
      <c r="J10" s="74">
        <v>15.110311916420073</v>
      </c>
      <c r="K10" s="74">
        <v>15.110311916420073</v>
      </c>
      <c r="L10" s="74">
        <v>14.96269302693846</v>
      </c>
      <c r="M10" s="74">
        <v>15.110311916420073</v>
      </c>
      <c r="N10" s="74">
        <v>15.110311916420073</v>
      </c>
      <c r="O10" s="74">
        <v>16.150640728947323</v>
      </c>
    </row>
    <row r="11" spans="1:33" s="75" customFormat="1" ht="33.75">
      <c r="G11" s="148" t="s">
        <v>106</v>
      </c>
      <c r="H11" s="148" t="s">
        <v>105</v>
      </c>
      <c r="I11" s="74"/>
      <c r="J11" s="74">
        <v>0.20899653734802026</v>
      </c>
      <c r="K11" s="74">
        <v>0.44193618972280202</v>
      </c>
      <c r="L11" s="74">
        <v>0.147618889481613</v>
      </c>
      <c r="M11" s="74">
        <v>6.6404861489702594E-2</v>
      </c>
      <c r="N11" s="74">
        <v>0.47061011344826031</v>
      </c>
      <c r="O11" s="74"/>
    </row>
    <row r="12" spans="1:33" s="75" customFormat="1" ht="15" customHeight="1">
      <c r="G12" s="76"/>
      <c r="I12" s="76"/>
      <c r="J12" s="76"/>
    </row>
    <row r="13" spans="1:33" s="75" customFormat="1" ht="15" customHeight="1">
      <c r="G13" s="76"/>
      <c r="I13" s="76"/>
      <c r="J13" s="76"/>
    </row>
    <row r="14" spans="1:33" s="75" customFormat="1" ht="15" customHeight="1">
      <c r="G14" s="76"/>
      <c r="H14" s="76"/>
      <c r="I14" s="77"/>
      <c r="J14" s="77"/>
    </row>
    <row r="15" spans="1:33" s="75" customFormat="1" ht="15" customHeight="1">
      <c r="G15" s="76"/>
      <c r="H15" s="76"/>
      <c r="I15" s="77"/>
      <c r="J15" s="77"/>
    </row>
    <row r="16" spans="1:33" ht="15" customHeight="1">
      <c r="I16" s="77"/>
      <c r="J16" s="77"/>
    </row>
    <row r="17" spans="9:10" ht="15" customHeight="1">
      <c r="I17" s="77"/>
      <c r="J17" s="77"/>
    </row>
    <row r="18" spans="9:10" ht="15" customHeight="1"/>
    <row r="19" spans="9:10" ht="15" customHeight="1"/>
    <row r="20" spans="9:10" ht="15" customHeight="1"/>
    <row r="21" spans="9:10" ht="15" customHeight="1"/>
    <row r="22" spans="9:10" ht="15" customHeight="1"/>
    <row r="23" spans="9:10" ht="15" customHeight="1"/>
    <row r="24" spans="9:10" ht="15" customHeight="1"/>
    <row r="25" spans="9:10" ht="15" customHeight="1"/>
    <row r="26" spans="9:10" ht="15" customHeight="1"/>
    <row r="27" spans="9:10" ht="15" customHeight="1"/>
    <row r="28" spans="9:10" ht="15" customHeight="1"/>
    <row r="29" spans="9:10" ht="15" customHeight="1"/>
    <row r="30" spans="9:10" ht="15" customHeight="1"/>
    <row r="31" spans="9:10" ht="15" customHeight="1"/>
    <row r="32" spans="9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</sheetData>
  <pageMargins left="0.70866141732283472" right="0.70866141732283472" top="1.4173228346456694" bottom="0.74803149606299213" header="0.31496062992125984" footer="0.31496062992125984"/>
  <pageSetup paperSize="9" scale="42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D2E5-F54C-4555-BA47-E7DD3F285A1A}">
  <sheetPr codeName="Sheet3"/>
  <dimension ref="A1:AE9905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47" customWidth="1"/>
    <col min="2" max="2" width="39.85546875" style="47" customWidth="1"/>
    <col min="3" max="3" width="10.7109375" style="47" customWidth="1"/>
    <col min="4" max="4" width="39.85546875" style="47" customWidth="1"/>
    <col min="5" max="5" width="1.7109375" style="47" customWidth="1"/>
    <col min="6" max="6" width="5.7109375" style="47" customWidth="1"/>
    <col min="7" max="7" width="8.28515625" style="69" customWidth="1"/>
    <col min="8" max="8" width="9" style="69" customWidth="1"/>
    <col min="9" max="9" width="8.85546875" style="69" bestFit="1" customWidth="1"/>
    <col min="10" max="10" width="10.5703125" style="69" bestFit="1" customWidth="1"/>
    <col min="11" max="11" width="7" style="47" bestFit="1" customWidth="1"/>
    <col min="12" max="12" width="14.140625" style="47" customWidth="1"/>
    <col min="13" max="13" width="7.140625" style="47" bestFit="1" customWidth="1"/>
    <col min="14" max="27" width="9.140625" style="47"/>
    <col min="28" max="28" width="21.42578125" style="47" bestFit="1" customWidth="1"/>
    <col min="29" max="16384" width="9.140625" style="47"/>
  </cols>
  <sheetData>
    <row r="1" spans="1:31" ht="12" customHeight="1">
      <c r="A1" s="68" t="s">
        <v>0</v>
      </c>
      <c r="AB1" s="70"/>
    </row>
    <row r="2" spans="1:31" ht="12" customHeight="1">
      <c r="A2" s="68" t="s">
        <v>2</v>
      </c>
      <c r="AB2" s="70"/>
    </row>
    <row r="3" spans="1:31" ht="15" customHeight="1">
      <c r="C3" s="68"/>
      <c r="AB3" s="70"/>
    </row>
    <row r="4" spans="1:31" ht="224.85" customHeight="1">
      <c r="B4" s="63"/>
      <c r="C4" s="102"/>
      <c r="D4" s="63"/>
      <c r="AB4" s="70"/>
    </row>
    <row r="5" spans="1:31" ht="15" customHeight="1">
      <c r="B5" s="61"/>
      <c r="C5" s="102"/>
      <c r="D5" s="61"/>
      <c r="AB5" s="70"/>
    </row>
    <row r="6" spans="1:31" s="79" customFormat="1" ht="12" customHeight="1">
      <c r="G6" s="84" t="s">
        <v>0</v>
      </c>
      <c r="H6" s="85"/>
      <c r="I6" s="85"/>
      <c r="J6" s="80"/>
      <c r="AE6" s="82"/>
    </row>
    <row r="7" spans="1:31" s="79" customFormat="1" ht="12" customHeight="1">
      <c r="D7" s="130"/>
      <c r="G7" s="84" t="s">
        <v>2</v>
      </c>
      <c r="H7" s="85"/>
      <c r="I7" s="85"/>
      <c r="J7" s="80"/>
      <c r="AE7" s="82"/>
    </row>
    <row r="8" spans="1:31" ht="45">
      <c r="G8" s="71"/>
      <c r="H8" s="146"/>
      <c r="I8" s="6" t="s">
        <v>58</v>
      </c>
      <c r="J8" s="6" t="s">
        <v>57</v>
      </c>
      <c r="K8" s="6" t="s">
        <v>6</v>
      </c>
      <c r="L8" s="6" t="s">
        <v>115</v>
      </c>
      <c r="M8" s="6" t="s">
        <v>7</v>
      </c>
      <c r="N8" s="6"/>
      <c r="AB8" s="70"/>
    </row>
    <row r="9" spans="1:31" ht="33.75">
      <c r="G9" s="131"/>
      <c r="H9" s="131"/>
      <c r="I9" s="72" t="s">
        <v>53</v>
      </c>
      <c r="J9" s="72" t="s">
        <v>52</v>
      </c>
      <c r="K9" s="72" t="s">
        <v>4</v>
      </c>
      <c r="L9" s="72" t="s">
        <v>116</v>
      </c>
      <c r="M9" s="72" t="s">
        <v>5</v>
      </c>
      <c r="N9" s="72"/>
      <c r="AB9" s="70"/>
    </row>
    <row r="10" spans="1:31" s="75" customFormat="1" ht="24" customHeight="1">
      <c r="G10" s="147" t="s">
        <v>104</v>
      </c>
      <c r="H10" s="147" t="s">
        <v>103</v>
      </c>
      <c r="I10" s="74">
        <v>1.750967228611491</v>
      </c>
      <c r="J10" s="74">
        <v>0.21013823674919599</v>
      </c>
      <c r="K10" s="74">
        <v>-3.3959243561557627E-2</v>
      </c>
      <c r="L10" s="74">
        <v>0.76924366739865191</v>
      </c>
      <c r="M10" s="74">
        <v>0.63007658782749176</v>
      </c>
      <c r="N10" s="149">
        <v>3.3000000000000002E-2</v>
      </c>
    </row>
    <row r="11" spans="1:31" s="75" customFormat="1" ht="22.5">
      <c r="G11" s="148" t="s">
        <v>107</v>
      </c>
      <c r="H11" s="148" t="s">
        <v>108</v>
      </c>
      <c r="I11" s="74">
        <v>0.89262038511067088</v>
      </c>
      <c r="J11" s="74">
        <v>1.1305394914206945</v>
      </c>
      <c r="K11" s="74">
        <v>0.35839345447931709</v>
      </c>
      <c r="L11" s="74">
        <v>0.66164035534410259</v>
      </c>
      <c r="M11" s="74">
        <v>0.649954159864644</v>
      </c>
      <c r="N11" s="149">
        <v>3.6999999999999998E-2</v>
      </c>
    </row>
    <row r="12" spans="1:31" s="75" customFormat="1" ht="15" customHeight="1">
      <c r="G12" s="76"/>
      <c r="I12" s="76"/>
      <c r="J12" s="76"/>
    </row>
    <row r="13" spans="1:31" s="75" customFormat="1" ht="15" customHeight="1">
      <c r="G13" s="76"/>
      <c r="I13" s="76"/>
      <c r="J13" s="76"/>
    </row>
    <row r="14" spans="1:31" s="75" customFormat="1" ht="15" customHeight="1">
      <c r="G14" s="76"/>
      <c r="H14" s="76"/>
      <c r="I14" s="77"/>
      <c r="J14" s="77"/>
    </row>
    <row r="15" spans="1:31" s="75" customFormat="1" ht="15" customHeight="1">
      <c r="G15" s="76"/>
      <c r="H15" s="76"/>
      <c r="I15" s="77"/>
      <c r="J15" s="77"/>
    </row>
    <row r="16" spans="1:31" ht="15" customHeight="1">
      <c r="I16" s="77"/>
      <c r="J16" s="77"/>
    </row>
    <row r="17" spans="9:10" ht="15" customHeight="1">
      <c r="I17" s="77"/>
      <c r="J17" s="77"/>
    </row>
    <row r="18" spans="9:10" ht="15" customHeight="1"/>
    <row r="19" spans="9:10" ht="15" customHeight="1"/>
    <row r="20" spans="9:10" ht="15" customHeight="1"/>
    <row r="21" spans="9:10" ht="15" customHeight="1"/>
    <row r="22" spans="9:10" ht="15" customHeight="1"/>
    <row r="23" spans="9:10" ht="15" customHeight="1"/>
    <row r="24" spans="9:10" ht="15" customHeight="1"/>
    <row r="25" spans="9:10" ht="15" customHeight="1"/>
    <row r="26" spans="9:10" ht="15" customHeight="1"/>
    <row r="27" spans="9:10" ht="15" customHeight="1"/>
    <row r="28" spans="9:10" ht="15" customHeight="1"/>
    <row r="29" spans="9:10" ht="15" customHeight="1"/>
    <row r="30" spans="9:10" ht="15" customHeight="1"/>
    <row r="31" spans="9:10" ht="15" customHeight="1"/>
    <row r="32" spans="9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</sheetData>
  <pageMargins left="0.70866141732283472" right="0.70866141732283472" top="1.4173228346456694" bottom="0.74803149606299213" header="0.31496062992125984" footer="0.31496062992125984"/>
  <pageSetup paperSize="9" scale="42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10000"/>
  <sheetViews>
    <sheetView showGridLines="0" zoomScaleNormal="100" zoomScaleSheetLayoutView="100" workbookViewId="0">
      <selection activeCell="D4" sqref="D4"/>
    </sheetView>
  </sheetViews>
  <sheetFormatPr defaultColWidth="8.85546875" defaultRowHeight="15"/>
  <cols>
    <col min="1" max="1" width="5.7109375" style="79" customWidth="1"/>
    <col min="2" max="2" width="39.85546875" style="79" customWidth="1"/>
    <col min="3" max="3" width="10.7109375" style="79" customWidth="1"/>
    <col min="4" max="4" width="39.85546875" style="79" customWidth="1"/>
    <col min="5" max="5" width="1.7109375" style="79" customWidth="1"/>
    <col min="6" max="6" width="5.7109375" style="79" customWidth="1"/>
    <col min="7" max="7" width="10.7109375" style="47" customWidth="1"/>
    <col min="8" max="10" width="10.7109375" style="80" customWidth="1"/>
    <col min="11" max="19" width="10.7109375" style="79" customWidth="1"/>
    <col min="20" max="41" width="8.85546875" style="79"/>
    <col min="42" max="42" width="4.85546875" style="79" bestFit="1" customWidth="1"/>
    <col min="43" max="234" width="8.85546875" style="79"/>
    <col min="235" max="235" width="5.7109375" style="79" customWidth="1"/>
    <col min="236" max="236" width="39.85546875" style="79" customWidth="1"/>
    <col min="237" max="237" width="5.7109375" style="79" customWidth="1"/>
    <col min="238" max="238" width="39.85546875" style="79" customWidth="1"/>
    <col min="239" max="239" width="1.7109375" style="79" customWidth="1"/>
    <col min="240" max="240" width="5.7109375" style="79" customWidth="1"/>
    <col min="241" max="253" width="10.7109375" style="79" customWidth="1"/>
    <col min="254" max="275" width="8.85546875" style="79"/>
    <col min="276" max="276" width="11.7109375" style="79" bestFit="1" customWidth="1"/>
    <col min="277" max="490" width="8.85546875" style="79"/>
    <col min="491" max="491" width="5.7109375" style="79" customWidth="1"/>
    <col min="492" max="492" width="39.85546875" style="79" customWidth="1"/>
    <col min="493" max="493" width="5.7109375" style="79" customWidth="1"/>
    <col min="494" max="494" width="39.85546875" style="79" customWidth="1"/>
    <col min="495" max="495" width="1.7109375" style="79" customWidth="1"/>
    <col min="496" max="496" width="5.7109375" style="79" customWidth="1"/>
    <col min="497" max="509" width="10.7109375" style="79" customWidth="1"/>
    <col min="510" max="531" width="8.85546875" style="79"/>
    <col min="532" max="532" width="11.7109375" style="79" bestFit="1" customWidth="1"/>
    <col min="533" max="746" width="8.85546875" style="79"/>
    <col min="747" max="747" width="5.7109375" style="79" customWidth="1"/>
    <col min="748" max="748" width="39.85546875" style="79" customWidth="1"/>
    <col min="749" max="749" width="5.7109375" style="79" customWidth="1"/>
    <col min="750" max="750" width="39.85546875" style="79" customWidth="1"/>
    <col min="751" max="751" width="1.7109375" style="79" customWidth="1"/>
    <col min="752" max="752" width="5.7109375" style="79" customWidth="1"/>
    <col min="753" max="765" width="10.7109375" style="79" customWidth="1"/>
    <col min="766" max="787" width="8.85546875" style="79"/>
    <col min="788" max="788" width="11.7109375" style="79" bestFit="1" customWidth="1"/>
    <col min="789" max="1002" width="8.85546875" style="79"/>
    <col min="1003" max="1003" width="5.7109375" style="79" customWidth="1"/>
    <col min="1004" max="1004" width="39.85546875" style="79" customWidth="1"/>
    <col min="1005" max="1005" width="5.7109375" style="79" customWidth="1"/>
    <col min="1006" max="1006" width="39.85546875" style="79" customWidth="1"/>
    <col min="1007" max="1007" width="1.7109375" style="79" customWidth="1"/>
    <col min="1008" max="1008" width="5.7109375" style="79" customWidth="1"/>
    <col min="1009" max="1021" width="10.7109375" style="79" customWidth="1"/>
    <col min="1022" max="1043" width="8.85546875" style="79"/>
    <col min="1044" max="1044" width="11.7109375" style="79" bestFit="1" customWidth="1"/>
    <col min="1045" max="1258" width="8.85546875" style="79"/>
    <col min="1259" max="1259" width="5.7109375" style="79" customWidth="1"/>
    <col min="1260" max="1260" width="39.85546875" style="79" customWidth="1"/>
    <col min="1261" max="1261" width="5.7109375" style="79" customWidth="1"/>
    <col min="1262" max="1262" width="39.85546875" style="79" customWidth="1"/>
    <col min="1263" max="1263" width="1.7109375" style="79" customWidth="1"/>
    <col min="1264" max="1264" width="5.7109375" style="79" customWidth="1"/>
    <col min="1265" max="1277" width="10.7109375" style="79" customWidth="1"/>
    <col min="1278" max="1299" width="8.85546875" style="79"/>
    <col min="1300" max="1300" width="11.7109375" style="79" bestFit="1" customWidth="1"/>
    <col min="1301" max="1514" width="8.85546875" style="79"/>
    <col min="1515" max="1515" width="5.7109375" style="79" customWidth="1"/>
    <col min="1516" max="1516" width="39.85546875" style="79" customWidth="1"/>
    <col min="1517" max="1517" width="5.7109375" style="79" customWidth="1"/>
    <col min="1518" max="1518" width="39.85546875" style="79" customWidth="1"/>
    <col min="1519" max="1519" width="1.7109375" style="79" customWidth="1"/>
    <col min="1520" max="1520" width="5.7109375" style="79" customWidth="1"/>
    <col min="1521" max="1533" width="10.7109375" style="79" customWidth="1"/>
    <col min="1534" max="1555" width="8.85546875" style="79"/>
    <col min="1556" max="1556" width="11.7109375" style="79" bestFit="1" customWidth="1"/>
    <col min="1557" max="1770" width="8.85546875" style="79"/>
    <col min="1771" max="1771" width="5.7109375" style="79" customWidth="1"/>
    <col min="1772" max="1772" width="39.85546875" style="79" customWidth="1"/>
    <col min="1773" max="1773" width="5.7109375" style="79" customWidth="1"/>
    <col min="1774" max="1774" width="39.85546875" style="79" customWidth="1"/>
    <col min="1775" max="1775" width="1.7109375" style="79" customWidth="1"/>
    <col min="1776" max="1776" width="5.7109375" style="79" customWidth="1"/>
    <col min="1777" max="1789" width="10.7109375" style="79" customWidth="1"/>
    <col min="1790" max="1811" width="8.85546875" style="79"/>
    <col min="1812" max="1812" width="11.7109375" style="79" bestFit="1" customWidth="1"/>
    <col min="1813" max="2026" width="8.85546875" style="79"/>
    <col min="2027" max="2027" width="5.7109375" style="79" customWidth="1"/>
    <col min="2028" max="2028" width="39.85546875" style="79" customWidth="1"/>
    <col min="2029" max="2029" width="5.7109375" style="79" customWidth="1"/>
    <col min="2030" max="2030" width="39.85546875" style="79" customWidth="1"/>
    <col min="2031" max="2031" width="1.7109375" style="79" customWidth="1"/>
    <col min="2032" max="2032" width="5.7109375" style="79" customWidth="1"/>
    <col min="2033" max="2045" width="10.7109375" style="79" customWidth="1"/>
    <col min="2046" max="2067" width="8.85546875" style="79"/>
    <col min="2068" max="2068" width="11.7109375" style="79" bestFit="1" customWidth="1"/>
    <col min="2069" max="2282" width="8.85546875" style="79"/>
    <col min="2283" max="2283" width="5.7109375" style="79" customWidth="1"/>
    <col min="2284" max="2284" width="39.85546875" style="79" customWidth="1"/>
    <col min="2285" max="2285" width="5.7109375" style="79" customWidth="1"/>
    <col min="2286" max="2286" width="39.85546875" style="79" customWidth="1"/>
    <col min="2287" max="2287" width="1.7109375" style="79" customWidth="1"/>
    <col min="2288" max="2288" width="5.7109375" style="79" customWidth="1"/>
    <col min="2289" max="2301" width="10.7109375" style="79" customWidth="1"/>
    <col min="2302" max="2323" width="8.85546875" style="79"/>
    <col min="2324" max="2324" width="11.7109375" style="79" bestFit="1" customWidth="1"/>
    <col min="2325" max="2538" width="8.85546875" style="79"/>
    <col min="2539" max="2539" width="5.7109375" style="79" customWidth="1"/>
    <col min="2540" max="2540" width="39.85546875" style="79" customWidth="1"/>
    <col min="2541" max="2541" width="5.7109375" style="79" customWidth="1"/>
    <col min="2542" max="2542" width="39.85546875" style="79" customWidth="1"/>
    <col min="2543" max="2543" width="1.7109375" style="79" customWidth="1"/>
    <col min="2544" max="2544" width="5.7109375" style="79" customWidth="1"/>
    <col min="2545" max="2557" width="10.7109375" style="79" customWidth="1"/>
    <col min="2558" max="2579" width="8.85546875" style="79"/>
    <col min="2580" max="2580" width="11.7109375" style="79" bestFit="1" customWidth="1"/>
    <col min="2581" max="2794" width="8.85546875" style="79"/>
    <col min="2795" max="2795" width="5.7109375" style="79" customWidth="1"/>
    <col min="2796" max="2796" width="39.85546875" style="79" customWidth="1"/>
    <col min="2797" max="2797" width="5.7109375" style="79" customWidth="1"/>
    <col min="2798" max="2798" width="39.85546875" style="79" customWidth="1"/>
    <col min="2799" max="2799" width="1.7109375" style="79" customWidth="1"/>
    <col min="2800" max="2800" width="5.7109375" style="79" customWidth="1"/>
    <col min="2801" max="2813" width="10.7109375" style="79" customWidth="1"/>
    <col min="2814" max="2835" width="8.85546875" style="79"/>
    <col min="2836" max="2836" width="11.7109375" style="79" bestFit="1" customWidth="1"/>
    <col min="2837" max="3050" width="8.85546875" style="79"/>
    <col min="3051" max="3051" width="5.7109375" style="79" customWidth="1"/>
    <col min="3052" max="3052" width="39.85546875" style="79" customWidth="1"/>
    <col min="3053" max="3053" width="5.7109375" style="79" customWidth="1"/>
    <col min="3054" max="3054" width="39.85546875" style="79" customWidth="1"/>
    <col min="3055" max="3055" width="1.7109375" style="79" customWidth="1"/>
    <col min="3056" max="3056" width="5.7109375" style="79" customWidth="1"/>
    <col min="3057" max="3069" width="10.7109375" style="79" customWidth="1"/>
    <col min="3070" max="3091" width="8.85546875" style="79"/>
    <col min="3092" max="3092" width="11.7109375" style="79" bestFit="1" customWidth="1"/>
    <col min="3093" max="3306" width="8.85546875" style="79"/>
    <col min="3307" max="3307" width="5.7109375" style="79" customWidth="1"/>
    <col min="3308" max="3308" width="39.85546875" style="79" customWidth="1"/>
    <col min="3309" max="3309" width="5.7109375" style="79" customWidth="1"/>
    <col min="3310" max="3310" width="39.85546875" style="79" customWidth="1"/>
    <col min="3311" max="3311" width="1.7109375" style="79" customWidth="1"/>
    <col min="3312" max="3312" width="5.7109375" style="79" customWidth="1"/>
    <col min="3313" max="3325" width="10.7109375" style="79" customWidth="1"/>
    <col min="3326" max="3347" width="8.85546875" style="79"/>
    <col min="3348" max="3348" width="11.7109375" style="79" bestFit="1" customWidth="1"/>
    <col min="3349" max="3562" width="8.85546875" style="79"/>
    <col min="3563" max="3563" width="5.7109375" style="79" customWidth="1"/>
    <col min="3564" max="3564" width="39.85546875" style="79" customWidth="1"/>
    <col min="3565" max="3565" width="5.7109375" style="79" customWidth="1"/>
    <col min="3566" max="3566" width="39.85546875" style="79" customWidth="1"/>
    <col min="3567" max="3567" width="1.7109375" style="79" customWidth="1"/>
    <col min="3568" max="3568" width="5.7109375" style="79" customWidth="1"/>
    <col min="3569" max="3581" width="10.7109375" style="79" customWidth="1"/>
    <col min="3582" max="3603" width="8.85546875" style="79"/>
    <col min="3604" max="3604" width="11.7109375" style="79" bestFit="1" customWidth="1"/>
    <col min="3605" max="3818" width="8.85546875" style="79"/>
    <col min="3819" max="3819" width="5.7109375" style="79" customWidth="1"/>
    <col min="3820" max="3820" width="39.85546875" style="79" customWidth="1"/>
    <col min="3821" max="3821" width="5.7109375" style="79" customWidth="1"/>
    <col min="3822" max="3822" width="39.85546875" style="79" customWidth="1"/>
    <col min="3823" max="3823" width="1.7109375" style="79" customWidth="1"/>
    <col min="3824" max="3824" width="5.7109375" style="79" customWidth="1"/>
    <col min="3825" max="3837" width="10.7109375" style="79" customWidth="1"/>
    <col min="3838" max="3859" width="8.85546875" style="79"/>
    <col min="3860" max="3860" width="11.7109375" style="79" bestFit="1" customWidth="1"/>
    <col min="3861" max="4074" width="8.85546875" style="79"/>
    <col min="4075" max="4075" width="5.7109375" style="79" customWidth="1"/>
    <col min="4076" max="4076" width="39.85546875" style="79" customWidth="1"/>
    <col min="4077" max="4077" width="5.7109375" style="79" customWidth="1"/>
    <col min="4078" max="4078" width="39.85546875" style="79" customWidth="1"/>
    <col min="4079" max="4079" width="1.7109375" style="79" customWidth="1"/>
    <col min="4080" max="4080" width="5.7109375" style="79" customWidth="1"/>
    <col min="4081" max="4093" width="10.7109375" style="79" customWidth="1"/>
    <col min="4094" max="4115" width="8.85546875" style="79"/>
    <col min="4116" max="4116" width="11.7109375" style="79" bestFit="1" customWidth="1"/>
    <col min="4117" max="4330" width="8.85546875" style="79"/>
    <col min="4331" max="4331" width="5.7109375" style="79" customWidth="1"/>
    <col min="4332" max="4332" width="39.85546875" style="79" customWidth="1"/>
    <col min="4333" max="4333" width="5.7109375" style="79" customWidth="1"/>
    <col min="4334" max="4334" width="39.85546875" style="79" customWidth="1"/>
    <col min="4335" max="4335" width="1.7109375" style="79" customWidth="1"/>
    <col min="4336" max="4336" width="5.7109375" style="79" customWidth="1"/>
    <col min="4337" max="4349" width="10.7109375" style="79" customWidth="1"/>
    <col min="4350" max="4371" width="8.85546875" style="79"/>
    <col min="4372" max="4372" width="11.7109375" style="79" bestFit="1" customWidth="1"/>
    <col min="4373" max="4586" width="8.85546875" style="79"/>
    <col min="4587" max="4587" width="5.7109375" style="79" customWidth="1"/>
    <col min="4588" max="4588" width="39.85546875" style="79" customWidth="1"/>
    <col min="4589" max="4589" width="5.7109375" style="79" customWidth="1"/>
    <col min="4590" max="4590" width="39.85546875" style="79" customWidth="1"/>
    <col min="4591" max="4591" width="1.7109375" style="79" customWidth="1"/>
    <col min="4592" max="4592" width="5.7109375" style="79" customWidth="1"/>
    <col min="4593" max="4605" width="10.7109375" style="79" customWidth="1"/>
    <col min="4606" max="4627" width="8.85546875" style="79"/>
    <col min="4628" max="4628" width="11.7109375" style="79" bestFit="1" customWidth="1"/>
    <col min="4629" max="4842" width="8.85546875" style="79"/>
    <col min="4843" max="4843" width="5.7109375" style="79" customWidth="1"/>
    <col min="4844" max="4844" width="39.85546875" style="79" customWidth="1"/>
    <col min="4845" max="4845" width="5.7109375" style="79" customWidth="1"/>
    <col min="4846" max="4846" width="39.85546875" style="79" customWidth="1"/>
    <col min="4847" max="4847" width="1.7109375" style="79" customWidth="1"/>
    <col min="4848" max="4848" width="5.7109375" style="79" customWidth="1"/>
    <col min="4849" max="4861" width="10.7109375" style="79" customWidth="1"/>
    <col min="4862" max="4883" width="8.85546875" style="79"/>
    <col min="4884" max="4884" width="11.7109375" style="79" bestFit="1" customWidth="1"/>
    <col min="4885" max="5098" width="8.85546875" style="79"/>
    <col min="5099" max="5099" width="5.7109375" style="79" customWidth="1"/>
    <col min="5100" max="5100" width="39.85546875" style="79" customWidth="1"/>
    <col min="5101" max="5101" width="5.7109375" style="79" customWidth="1"/>
    <col min="5102" max="5102" width="39.85546875" style="79" customWidth="1"/>
    <col min="5103" max="5103" width="1.7109375" style="79" customWidth="1"/>
    <col min="5104" max="5104" width="5.7109375" style="79" customWidth="1"/>
    <col min="5105" max="5117" width="10.7109375" style="79" customWidth="1"/>
    <col min="5118" max="5139" width="8.85546875" style="79"/>
    <col min="5140" max="5140" width="11.7109375" style="79" bestFit="1" customWidth="1"/>
    <col min="5141" max="5354" width="8.85546875" style="79"/>
    <col min="5355" max="5355" width="5.7109375" style="79" customWidth="1"/>
    <col min="5356" max="5356" width="39.85546875" style="79" customWidth="1"/>
    <col min="5357" max="5357" width="5.7109375" style="79" customWidth="1"/>
    <col min="5358" max="5358" width="39.85546875" style="79" customWidth="1"/>
    <col min="5359" max="5359" width="1.7109375" style="79" customWidth="1"/>
    <col min="5360" max="5360" width="5.7109375" style="79" customWidth="1"/>
    <col min="5361" max="5373" width="10.7109375" style="79" customWidth="1"/>
    <col min="5374" max="5395" width="8.85546875" style="79"/>
    <col min="5396" max="5396" width="11.7109375" style="79" bestFit="1" customWidth="1"/>
    <col min="5397" max="5610" width="8.85546875" style="79"/>
    <col min="5611" max="5611" width="5.7109375" style="79" customWidth="1"/>
    <col min="5612" max="5612" width="39.85546875" style="79" customWidth="1"/>
    <col min="5613" max="5613" width="5.7109375" style="79" customWidth="1"/>
    <col min="5614" max="5614" width="39.85546875" style="79" customWidth="1"/>
    <col min="5615" max="5615" width="1.7109375" style="79" customWidth="1"/>
    <col min="5616" max="5616" width="5.7109375" style="79" customWidth="1"/>
    <col min="5617" max="5629" width="10.7109375" style="79" customWidth="1"/>
    <col min="5630" max="5651" width="8.85546875" style="79"/>
    <col min="5652" max="5652" width="11.7109375" style="79" bestFit="1" customWidth="1"/>
    <col min="5653" max="5866" width="8.85546875" style="79"/>
    <col min="5867" max="5867" width="5.7109375" style="79" customWidth="1"/>
    <col min="5868" max="5868" width="39.85546875" style="79" customWidth="1"/>
    <col min="5869" max="5869" width="5.7109375" style="79" customWidth="1"/>
    <col min="5870" max="5870" width="39.85546875" style="79" customWidth="1"/>
    <col min="5871" max="5871" width="1.7109375" style="79" customWidth="1"/>
    <col min="5872" max="5872" width="5.7109375" style="79" customWidth="1"/>
    <col min="5873" max="5885" width="10.7109375" style="79" customWidth="1"/>
    <col min="5886" max="5907" width="8.85546875" style="79"/>
    <col min="5908" max="5908" width="11.7109375" style="79" bestFit="1" customWidth="1"/>
    <col min="5909" max="6122" width="8.85546875" style="79"/>
    <col min="6123" max="6123" width="5.7109375" style="79" customWidth="1"/>
    <col min="6124" max="6124" width="39.85546875" style="79" customWidth="1"/>
    <col min="6125" max="6125" width="5.7109375" style="79" customWidth="1"/>
    <col min="6126" max="6126" width="39.85546875" style="79" customWidth="1"/>
    <col min="6127" max="6127" width="1.7109375" style="79" customWidth="1"/>
    <col min="6128" max="6128" width="5.7109375" style="79" customWidth="1"/>
    <col min="6129" max="6141" width="10.7109375" style="79" customWidth="1"/>
    <col min="6142" max="6163" width="8.85546875" style="79"/>
    <col min="6164" max="6164" width="11.7109375" style="79" bestFit="1" customWidth="1"/>
    <col min="6165" max="6378" width="8.85546875" style="79"/>
    <col min="6379" max="6379" width="5.7109375" style="79" customWidth="1"/>
    <col min="6380" max="6380" width="39.85546875" style="79" customWidth="1"/>
    <col min="6381" max="6381" width="5.7109375" style="79" customWidth="1"/>
    <col min="6382" max="6382" width="39.85546875" style="79" customWidth="1"/>
    <col min="6383" max="6383" width="1.7109375" style="79" customWidth="1"/>
    <col min="6384" max="6384" width="5.7109375" style="79" customWidth="1"/>
    <col min="6385" max="6397" width="10.7109375" style="79" customWidth="1"/>
    <col min="6398" max="6419" width="8.85546875" style="79"/>
    <col min="6420" max="6420" width="11.7109375" style="79" bestFit="1" customWidth="1"/>
    <col min="6421" max="6634" width="8.85546875" style="79"/>
    <col min="6635" max="6635" width="5.7109375" style="79" customWidth="1"/>
    <col min="6636" max="6636" width="39.85546875" style="79" customWidth="1"/>
    <col min="6637" max="6637" width="5.7109375" style="79" customWidth="1"/>
    <col min="6638" max="6638" width="39.85546875" style="79" customWidth="1"/>
    <col min="6639" max="6639" width="1.7109375" style="79" customWidth="1"/>
    <col min="6640" max="6640" width="5.7109375" style="79" customWidth="1"/>
    <col min="6641" max="6653" width="10.7109375" style="79" customWidth="1"/>
    <col min="6654" max="6675" width="8.85546875" style="79"/>
    <col min="6676" max="6676" width="11.7109375" style="79" bestFit="1" customWidth="1"/>
    <col min="6677" max="6890" width="8.85546875" style="79"/>
    <col min="6891" max="6891" width="5.7109375" style="79" customWidth="1"/>
    <col min="6892" max="6892" width="39.85546875" style="79" customWidth="1"/>
    <col min="6893" max="6893" width="5.7109375" style="79" customWidth="1"/>
    <col min="6894" max="6894" width="39.85546875" style="79" customWidth="1"/>
    <col min="6895" max="6895" width="1.7109375" style="79" customWidth="1"/>
    <col min="6896" max="6896" width="5.7109375" style="79" customWidth="1"/>
    <col min="6897" max="6909" width="10.7109375" style="79" customWidth="1"/>
    <col min="6910" max="6931" width="8.85546875" style="79"/>
    <col min="6932" max="6932" width="11.7109375" style="79" bestFit="1" customWidth="1"/>
    <col min="6933" max="7146" width="8.85546875" style="79"/>
    <col min="7147" max="7147" width="5.7109375" style="79" customWidth="1"/>
    <col min="7148" max="7148" width="39.85546875" style="79" customWidth="1"/>
    <col min="7149" max="7149" width="5.7109375" style="79" customWidth="1"/>
    <col min="7150" max="7150" width="39.85546875" style="79" customWidth="1"/>
    <col min="7151" max="7151" width="1.7109375" style="79" customWidth="1"/>
    <col min="7152" max="7152" width="5.7109375" style="79" customWidth="1"/>
    <col min="7153" max="7165" width="10.7109375" style="79" customWidth="1"/>
    <col min="7166" max="7187" width="8.85546875" style="79"/>
    <col min="7188" max="7188" width="11.7109375" style="79" bestFit="1" customWidth="1"/>
    <col min="7189" max="7402" width="8.85546875" style="79"/>
    <col min="7403" max="7403" width="5.7109375" style="79" customWidth="1"/>
    <col min="7404" max="7404" width="39.85546875" style="79" customWidth="1"/>
    <col min="7405" max="7405" width="5.7109375" style="79" customWidth="1"/>
    <col min="7406" max="7406" width="39.85546875" style="79" customWidth="1"/>
    <col min="7407" max="7407" width="1.7109375" style="79" customWidth="1"/>
    <col min="7408" max="7408" width="5.7109375" style="79" customWidth="1"/>
    <col min="7409" max="7421" width="10.7109375" style="79" customWidth="1"/>
    <col min="7422" max="7443" width="8.85546875" style="79"/>
    <col min="7444" max="7444" width="11.7109375" style="79" bestFit="1" customWidth="1"/>
    <col min="7445" max="7658" width="8.85546875" style="79"/>
    <col min="7659" max="7659" width="5.7109375" style="79" customWidth="1"/>
    <col min="7660" max="7660" width="39.85546875" style="79" customWidth="1"/>
    <col min="7661" max="7661" width="5.7109375" style="79" customWidth="1"/>
    <col min="7662" max="7662" width="39.85546875" style="79" customWidth="1"/>
    <col min="7663" max="7663" width="1.7109375" style="79" customWidth="1"/>
    <col min="7664" max="7664" width="5.7109375" style="79" customWidth="1"/>
    <col min="7665" max="7677" width="10.7109375" style="79" customWidth="1"/>
    <col min="7678" max="7699" width="8.85546875" style="79"/>
    <col min="7700" max="7700" width="11.7109375" style="79" bestFit="1" customWidth="1"/>
    <col min="7701" max="7914" width="8.85546875" style="79"/>
    <col min="7915" max="7915" width="5.7109375" style="79" customWidth="1"/>
    <col min="7916" max="7916" width="39.85546875" style="79" customWidth="1"/>
    <col min="7917" max="7917" width="5.7109375" style="79" customWidth="1"/>
    <col min="7918" max="7918" width="39.85546875" style="79" customWidth="1"/>
    <col min="7919" max="7919" width="1.7109375" style="79" customWidth="1"/>
    <col min="7920" max="7920" width="5.7109375" style="79" customWidth="1"/>
    <col min="7921" max="7933" width="10.7109375" style="79" customWidth="1"/>
    <col min="7934" max="7955" width="8.85546875" style="79"/>
    <col min="7956" max="7956" width="11.7109375" style="79" bestFit="1" customWidth="1"/>
    <col min="7957" max="8170" width="8.85546875" style="79"/>
    <col min="8171" max="8171" width="5.7109375" style="79" customWidth="1"/>
    <col min="8172" max="8172" width="39.85546875" style="79" customWidth="1"/>
    <col min="8173" max="8173" width="5.7109375" style="79" customWidth="1"/>
    <col min="8174" max="8174" width="39.85546875" style="79" customWidth="1"/>
    <col min="8175" max="8175" width="1.7109375" style="79" customWidth="1"/>
    <col min="8176" max="8176" width="5.7109375" style="79" customWidth="1"/>
    <col min="8177" max="8189" width="10.7109375" style="79" customWidth="1"/>
    <col min="8190" max="8211" width="8.85546875" style="79"/>
    <col min="8212" max="8212" width="11.7109375" style="79" bestFit="1" customWidth="1"/>
    <col min="8213" max="8426" width="8.85546875" style="79"/>
    <col min="8427" max="8427" width="5.7109375" style="79" customWidth="1"/>
    <col min="8428" max="8428" width="39.85546875" style="79" customWidth="1"/>
    <col min="8429" max="8429" width="5.7109375" style="79" customWidth="1"/>
    <col min="8430" max="8430" width="39.85546875" style="79" customWidth="1"/>
    <col min="8431" max="8431" width="1.7109375" style="79" customWidth="1"/>
    <col min="8432" max="8432" width="5.7109375" style="79" customWidth="1"/>
    <col min="8433" max="8445" width="10.7109375" style="79" customWidth="1"/>
    <col min="8446" max="8467" width="8.85546875" style="79"/>
    <col min="8468" max="8468" width="11.7109375" style="79" bestFit="1" customWidth="1"/>
    <col min="8469" max="8682" width="8.85546875" style="79"/>
    <col min="8683" max="8683" width="5.7109375" style="79" customWidth="1"/>
    <col min="8684" max="8684" width="39.85546875" style="79" customWidth="1"/>
    <col min="8685" max="8685" width="5.7109375" style="79" customWidth="1"/>
    <col min="8686" max="8686" width="39.85546875" style="79" customWidth="1"/>
    <col min="8687" max="8687" width="1.7109375" style="79" customWidth="1"/>
    <col min="8688" max="8688" width="5.7109375" style="79" customWidth="1"/>
    <col min="8689" max="8701" width="10.7109375" style="79" customWidth="1"/>
    <col min="8702" max="8723" width="8.85546875" style="79"/>
    <col min="8724" max="8724" width="11.7109375" style="79" bestFit="1" customWidth="1"/>
    <col min="8725" max="8938" width="8.85546875" style="79"/>
    <col min="8939" max="8939" width="5.7109375" style="79" customWidth="1"/>
    <col min="8940" max="8940" width="39.85546875" style="79" customWidth="1"/>
    <col min="8941" max="8941" width="5.7109375" style="79" customWidth="1"/>
    <col min="8942" max="8942" width="39.85546875" style="79" customWidth="1"/>
    <col min="8943" max="8943" width="1.7109375" style="79" customWidth="1"/>
    <col min="8944" max="8944" width="5.7109375" style="79" customWidth="1"/>
    <col min="8945" max="8957" width="10.7109375" style="79" customWidth="1"/>
    <col min="8958" max="8979" width="8.85546875" style="79"/>
    <col min="8980" max="8980" width="11.7109375" style="79" bestFit="1" customWidth="1"/>
    <col min="8981" max="9194" width="8.85546875" style="79"/>
    <col min="9195" max="9195" width="5.7109375" style="79" customWidth="1"/>
    <col min="9196" max="9196" width="39.85546875" style="79" customWidth="1"/>
    <col min="9197" max="9197" width="5.7109375" style="79" customWidth="1"/>
    <col min="9198" max="9198" width="39.85546875" style="79" customWidth="1"/>
    <col min="9199" max="9199" width="1.7109375" style="79" customWidth="1"/>
    <col min="9200" max="9200" width="5.7109375" style="79" customWidth="1"/>
    <col min="9201" max="9213" width="10.7109375" style="79" customWidth="1"/>
    <col min="9214" max="9235" width="8.85546875" style="79"/>
    <col min="9236" max="9236" width="11.7109375" style="79" bestFit="1" customWidth="1"/>
    <col min="9237" max="9450" width="8.85546875" style="79"/>
    <col min="9451" max="9451" width="5.7109375" style="79" customWidth="1"/>
    <col min="9452" max="9452" width="39.85546875" style="79" customWidth="1"/>
    <col min="9453" max="9453" width="5.7109375" style="79" customWidth="1"/>
    <col min="9454" max="9454" width="39.85546875" style="79" customWidth="1"/>
    <col min="9455" max="9455" width="1.7109375" style="79" customWidth="1"/>
    <col min="9456" max="9456" width="5.7109375" style="79" customWidth="1"/>
    <col min="9457" max="9469" width="10.7109375" style="79" customWidth="1"/>
    <col min="9470" max="9491" width="8.85546875" style="79"/>
    <col min="9492" max="9492" width="11.7109375" style="79" bestFit="1" customWidth="1"/>
    <col min="9493" max="9706" width="8.85546875" style="79"/>
    <col min="9707" max="9707" width="5.7109375" style="79" customWidth="1"/>
    <col min="9708" max="9708" width="39.85546875" style="79" customWidth="1"/>
    <col min="9709" max="9709" width="5.7109375" style="79" customWidth="1"/>
    <col min="9710" max="9710" width="39.85546875" style="79" customWidth="1"/>
    <col min="9711" max="9711" width="1.7109375" style="79" customWidth="1"/>
    <col min="9712" max="9712" width="5.7109375" style="79" customWidth="1"/>
    <col min="9713" max="9725" width="10.7109375" style="79" customWidth="1"/>
    <col min="9726" max="9747" width="8.85546875" style="79"/>
    <col min="9748" max="9748" width="11.7109375" style="79" bestFit="1" customWidth="1"/>
    <col min="9749" max="9962" width="8.85546875" style="79"/>
    <col min="9963" max="9963" width="5.7109375" style="79" customWidth="1"/>
    <col min="9964" max="9964" width="39.85546875" style="79" customWidth="1"/>
    <col min="9965" max="9965" width="5.7109375" style="79" customWidth="1"/>
    <col min="9966" max="9966" width="39.85546875" style="79" customWidth="1"/>
    <col min="9967" max="9967" width="1.7109375" style="79" customWidth="1"/>
    <col min="9968" max="9968" width="5.7109375" style="79" customWidth="1"/>
    <col min="9969" max="9981" width="10.7109375" style="79" customWidth="1"/>
    <col min="9982" max="10003" width="8.85546875" style="79"/>
    <col min="10004" max="10004" width="11.7109375" style="79" bestFit="1" customWidth="1"/>
    <col min="10005" max="10218" width="8.85546875" style="79"/>
    <col min="10219" max="10219" width="5.7109375" style="79" customWidth="1"/>
    <col min="10220" max="10220" width="39.85546875" style="79" customWidth="1"/>
    <col min="10221" max="10221" width="5.7109375" style="79" customWidth="1"/>
    <col min="10222" max="10222" width="39.85546875" style="79" customWidth="1"/>
    <col min="10223" max="10223" width="1.7109375" style="79" customWidth="1"/>
    <col min="10224" max="10224" width="5.7109375" style="79" customWidth="1"/>
    <col min="10225" max="10237" width="10.7109375" style="79" customWidth="1"/>
    <col min="10238" max="10259" width="8.85546875" style="79"/>
    <col min="10260" max="10260" width="11.7109375" style="79" bestFit="1" customWidth="1"/>
    <col min="10261" max="10474" width="8.85546875" style="79"/>
    <col min="10475" max="10475" width="5.7109375" style="79" customWidth="1"/>
    <col min="10476" max="10476" width="39.85546875" style="79" customWidth="1"/>
    <col min="10477" max="10477" width="5.7109375" style="79" customWidth="1"/>
    <col min="10478" max="10478" width="39.85546875" style="79" customWidth="1"/>
    <col min="10479" max="10479" width="1.7109375" style="79" customWidth="1"/>
    <col min="10480" max="10480" width="5.7109375" style="79" customWidth="1"/>
    <col min="10481" max="10493" width="10.7109375" style="79" customWidth="1"/>
    <col min="10494" max="10515" width="8.85546875" style="79"/>
    <col min="10516" max="10516" width="11.7109375" style="79" bestFit="1" customWidth="1"/>
    <col min="10517" max="10730" width="8.85546875" style="79"/>
    <col min="10731" max="10731" width="5.7109375" style="79" customWidth="1"/>
    <col min="10732" max="10732" width="39.85546875" style="79" customWidth="1"/>
    <col min="10733" max="10733" width="5.7109375" style="79" customWidth="1"/>
    <col min="10734" max="10734" width="39.85546875" style="79" customWidth="1"/>
    <col min="10735" max="10735" width="1.7109375" style="79" customWidth="1"/>
    <col min="10736" max="10736" width="5.7109375" style="79" customWidth="1"/>
    <col min="10737" max="10749" width="10.7109375" style="79" customWidth="1"/>
    <col min="10750" max="10771" width="8.85546875" style="79"/>
    <col min="10772" max="10772" width="11.7109375" style="79" bestFit="1" customWidth="1"/>
    <col min="10773" max="10986" width="8.85546875" style="79"/>
    <col min="10987" max="10987" width="5.7109375" style="79" customWidth="1"/>
    <col min="10988" max="10988" width="39.85546875" style="79" customWidth="1"/>
    <col min="10989" max="10989" width="5.7109375" style="79" customWidth="1"/>
    <col min="10990" max="10990" width="39.85546875" style="79" customWidth="1"/>
    <col min="10991" max="10991" width="1.7109375" style="79" customWidth="1"/>
    <col min="10992" max="10992" width="5.7109375" style="79" customWidth="1"/>
    <col min="10993" max="11005" width="10.7109375" style="79" customWidth="1"/>
    <col min="11006" max="11027" width="8.85546875" style="79"/>
    <col min="11028" max="11028" width="11.7109375" style="79" bestFit="1" customWidth="1"/>
    <col min="11029" max="11242" width="8.85546875" style="79"/>
    <col min="11243" max="11243" width="5.7109375" style="79" customWidth="1"/>
    <col min="11244" max="11244" width="39.85546875" style="79" customWidth="1"/>
    <col min="11245" max="11245" width="5.7109375" style="79" customWidth="1"/>
    <col min="11246" max="11246" width="39.85546875" style="79" customWidth="1"/>
    <col min="11247" max="11247" width="1.7109375" style="79" customWidth="1"/>
    <col min="11248" max="11248" width="5.7109375" style="79" customWidth="1"/>
    <col min="11249" max="11261" width="10.7109375" style="79" customWidth="1"/>
    <col min="11262" max="11283" width="8.85546875" style="79"/>
    <col min="11284" max="11284" width="11.7109375" style="79" bestFit="1" customWidth="1"/>
    <col min="11285" max="11498" width="8.85546875" style="79"/>
    <col min="11499" max="11499" width="5.7109375" style="79" customWidth="1"/>
    <col min="11500" max="11500" width="39.85546875" style="79" customWidth="1"/>
    <col min="11501" max="11501" width="5.7109375" style="79" customWidth="1"/>
    <col min="11502" max="11502" width="39.85546875" style="79" customWidth="1"/>
    <col min="11503" max="11503" width="1.7109375" style="79" customWidth="1"/>
    <col min="11504" max="11504" width="5.7109375" style="79" customWidth="1"/>
    <col min="11505" max="11517" width="10.7109375" style="79" customWidth="1"/>
    <col min="11518" max="11539" width="8.85546875" style="79"/>
    <col min="11540" max="11540" width="11.7109375" style="79" bestFit="1" customWidth="1"/>
    <col min="11541" max="11754" width="8.85546875" style="79"/>
    <col min="11755" max="11755" width="5.7109375" style="79" customWidth="1"/>
    <col min="11756" max="11756" width="39.85546875" style="79" customWidth="1"/>
    <col min="11757" max="11757" width="5.7109375" style="79" customWidth="1"/>
    <col min="11758" max="11758" width="39.85546875" style="79" customWidth="1"/>
    <col min="11759" max="11759" width="1.7109375" style="79" customWidth="1"/>
    <col min="11760" max="11760" width="5.7109375" style="79" customWidth="1"/>
    <col min="11761" max="11773" width="10.7109375" style="79" customWidth="1"/>
    <col min="11774" max="11795" width="8.85546875" style="79"/>
    <col min="11796" max="11796" width="11.7109375" style="79" bestFit="1" customWidth="1"/>
    <col min="11797" max="12010" width="8.85546875" style="79"/>
    <col min="12011" max="12011" width="5.7109375" style="79" customWidth="1"/>
    <col min="12012" max="12012" width="39.85546875" style="79" customWidth="1"/>
    <col min="12013" max="12013" width="5.7109375" style="79" customWidth="1"/>
    <col min="12014" max="12014" width="39.85546875" style="79" customWidth="1"/>
    <col min="12015" max="12015" width="1.7109375" style="79" customWidth="1"/>
    <col min="12016" max="12016" width="5.7109375" style="79" customWidth="1"/>
    <col min="12017" max="12029" width="10.7109375" style="79" customWidth="1"/>
    <col min="12030" max="12051" width="8.85546875" style="79"/>
    <col min="12052" max="12052" width="11.7109375" style="79" bestFit="1" customWidth="1"/>
    <col min="12053" max="12266" width="8.85546875" style="79"/>
    <col min="12267" max="12267" width="5.7109375" style="79" customWidth="1"/>
    <col min="12268" max="12268" width="39.85546875" style="79" customWidth="1"/>
    <col min="12269" max="12269" width="5.7109375" style="79" customWidth="1"/>
    <col min="12270" max="12270" width="39.85546875" style="79" customWidth="1"/>
    <col min="12271" max="12271" width="1.7109375" style="79" customWidth="1"/>
    <col min="12272" max="12272" width="5.7109375" style="79" customWidth="1"/>
    <col min="12273" max="12285" width="10.7109375" style="79" customWidth="1"/>
    <col min="12286" max="12307" width="8.85546875" style="79"/>
    <col min="12308" max="12308" width="11.7109375" style="79" bestFit="1" customWidth="1"/>
    <col min="12309" max="12522" width="8.85546875" style="79"/>
    <col min="12523" max="12523" width="5.7109375" style="79" customWidth="1"/>
    <col min="12524" max="12524" width="39.85546875" style="79" customWidth="1"/>
    <col min="12525" max="12525" width="5.7109375" style="79" customWidth="1"/>
    <col min="12526" max="12526" width="39.85546875" style="79" customWidth="1"/>
    <col min="12527" max="12527" width="1.7109375" style="79" customWidth="1"/>
    <col min="12528" max="12528" width="5.7109375" style="79" customWidth="1"/>
    <col min="12529" max="12541" width="10.7109375" style="79" customWidth="1"/>
    <col min="12542" max="12563" width="8.85546875" style="79"/>
    <col min="12564" max="12564" width="11.7109375" style="79" bestFit="1" customWidth="1"/>
    <col min="12565" max="12778" width="8.85546875" style="79"/>
    <col min="12779" max="12779" width="5.7109375" style="79" customWidth="1"/>
    <col min="12780" max="12780" width="39.85546875" style="79" customWidth="1"/>
    <col min="12781" max="12781" width="5.7109375" style="79" customWidth="1"/>
    <col min="12782" max="12782" width="39.85546875" style="79" customWidth="1"/>
    <col min="12783" max="12783" width="1.7109375" style="79" customWidth="1"/>
    <col min="12784" max="12784" width="5.7109375" style="79" customWidth="1"/>
    <col min="12785" max="12797" width="10.7109375" style="79" customWidth="1"/>
    <col min="12798" max="12819" width="8.85546875" style="79"/>
    <col min="12820" max="12820" width="11.7109375" style="79" bestFit="1" customWidth="1"/>
    <col min="12821" max="13034" width="8.85546875" style="79"/>
    <col min="13035" max="13035" width="5.7109375" style="79" customWidth="1"/>
    <col min="13036" max="13036" width="39.85546875" style="79" customWidth="1"/>
    <col min="13037" max="13037" width="5.7109375" style="79" customWidth="1"/>
    <col min="13038" max="13038" width="39.85546875" style="79" customWidth="1"/>
    <col min="13039" max="13039" width="1.7109375" style="79" customWidth="1"/>
    <col min="13040" max="13040" width="5.7109375" style="79" customWidth="1"/>
    <col min="13041" max="13053" width="10.7109375" style="79" customWidth="1"/>
    <col min="13054" max="13075" width="8.85546875" style="79"/>
    <col min="13076" max="13076" width="11.7109375" style="79" bestFit="1" customWidth="1"/>
    <col min="13077" max="13290" width="8.85546875" style="79"/>
    <col min="13291" max="13291" width="5.7109375" style="79" customWidth="1"/>
    <col min="13292" max="13292" width="39.85546875" style="79" customWidth="1"/>
    <col min="13293" max="13293" width="5.7109375" style="79" customWidth="1"/>
    <col min="13294" max="13294" width="39.85546875" style="79" customWidth="1"/>
    <col min="13295" max="13295" width="1.7109375" style="79" customWidth="1"/>
    <col min="13296" max="13296" width="5.7109375" style="79" customWidth="1"/>
    <col min="13297" max="13309" width="10.7109375" style="79" customWidth="1"/>
    <col min="13310" max="13331" width="8.85546875" style="79"/>
    <col min="13332" max="13332" width="11.7109375" style="79" bestFit="1" customWidth="1"/>
    <col min="13333" max="13546" width="8.85546875" style="79"/>
    <col min="13547" max="13547" width="5.7109375" style="79" customWidth="1"/>
    <col min="13548" max="13548" width="39.85546875" style="79" customWidth="1"/>
    <col min="13549" max="13549" width="5.7109375" style="79" customWidth="1"/>
    <col min="13550" max="13550" width="39.85546875" style="79" customWidth="1"/>
    <col min="13551" max="13551" width="1.7109375" style="79" customWidth="1"/>
    <col min="13552" max="13552" width="5.7109375" style="79" customWidth="1"/>
    <col min="13553" max="13565" width="10.7109375" style="79" customWidth="1"/>
    <col min="13566" max="13587" width="8.85546875" style="79"/>
    <col min="13588" max="13588" width="11.7109375" style="79" bestFit="1" customWidth="1"/>
    <col min="13589" max="13802" width="8.85546875" style="79"/>
    <col min="13803" max="13803" width="5.7109375" style="79" customWidth="1"/>
    <col min="13804" max="13804" width="39.85546875" style="79" customWidth="1"/>
    <col min="13805" max="13805" width="5.7109375" style="79" customWidth="1"/>
    <col min="13806" max="13806" width="39.85546875" style="79" customWidth="1"/>
    <col min="13807" max="13807" width="1.7109375" style="79" customWidth="1"/>
    <col min="13808" max="13808" width="5.7109375" style="79" customWidth="1"/>
    <col min="13809" max="13821" width="10.7109375" style="79" customWidth="1"/>
    <col min="13822" max="13843" width="8.85546875" style="79"/>
    <col min="13844" max="13844" width="11.7109375" style="79" bestFit="1" customWidth="1"/>
    <col min="13845" max="14058" width="8.85546875" style="79"/>
    <col min="14059" max="14059" width="5.7109375" style="79" customWidth="1"/>
    <col min="14060" max="14060" width="39.85546875" style="79" customWidth="1"/>
    <col min="14061" max="14061" width="5.7109375" style="79" customWidth="1"/>
    <col min="14062" max="14062" width="39.85546875" style="79" customWidth="1"/>
    <col min="14063" max="14063" width="1.7109375" style="79" customWidth="1"/>
    <col min="14064" max="14064" width="5.7109375" style="79" customWidth="1"/>
    <col min="14065" max="14077" width="10.7109375" style="79" customWidth="1"/>
    <col min="14078" max="14099" width="8.85546875" style="79"/>
    <col min="14100" max="14100" width="11.7109375" style="79" bestFit="1" customWidth="1"/>
    <col min="14101" max="14314" width="8.85546875" style="79"/>
    <col min="14315" max="14315" width="5.7109375" style="79" customWidth="1"/>
    <col min="14316" max="14316" width="39.85546875" style="79" customWidth="1"/>
    <col min="14317" max="14317" width="5.7109375" style="79" customWidth="1"/>
    <col min="14318" max="14318" width="39.85546875" style="79" customWidth="1"/>
    <col min="14319" max="14319" width="1.7109375" style="79" customWidth="1"/>
    <col min="14320" max="14320" width="5.7109375" style="79" customWidth="1"/>
    <col min="14321" max="14333" width="10.7109375" style="79" customWidth="1"/>
    <col min="14334" max="14355" width="8.85546875" style="79"/>
    <col min="14356" max="14356" width="11.7109375" style="79" bestFit="1" customWidth="1"/>
    <col min="14357" max="14570" width="8.85546875" style="79"/>
    <col min="14571" max="14571" width="5.7109375" style="79" customWidth="1"/>
    <col min="14572" max="14572" width="39.85546875" style="79" customWidth="1"/>
    <col min="14573" max="14573" width="5.7109375" style="79" customWidth="1"/>
    <col min="14574" max="14574" width="39.85546875" style="79" customWidth="1"/>
    <col min="14575" max="14575" width="1.7109375" style="79" customWidth="1"/>
    <col min="14576" max="14576" width="5.7109375" style="79" customWidth="1"/>
    <col min="14577" max="14589" width="10.7109375" style="79" customWidth="1"/>
    <col min="14590" max="14611" width="8.85546875" style="79"/>
    <col min="14612" max="14612" width="11.7109375" style="79" bestFit="1" customWidth="1"/>
    <col min="14613" max="14826" width="8.85546875" style="79"/>
    <col min="14827" max="14827" width="5.7109375" style="79" customWidth="1"/>
    <col min="14828" max="14828" width="39.85546875" style="79" customWidth="1"/>
    <col min="14829" max="14829" width="5.7109375" style="79" customWidth="1"/>
    <col min="14830" max="14830" width="39.85546875" style="79" customWidth="1"/>
    <col min="14831" max="14831" width="1.7109375" style="79" customWidth="1"/>
    <col min="14832" max="14832" width="5.7109375" style="79" customWidth="1"/>
    <col min="14833" max="14845" width="10.7109375" style="79" customWidth="1"/>
    <col min="14846" max="14867" width="8.85546875" style="79"/>
    <col min="14868" max="14868" width="11.7109375" style="79" bestFit="1" customWidth="1"/>
    <col min="14869" max="15082" width="8.85546875" style="79"/>
    <col min="15083" max="15083" width="5.7109375" style="79" customWidth="1"/>
    <col min="15084" max="15084" width="39.85546875" style="79" customWidth="1"/>
    <col min="15085" max="15085" width="5.7109375" style="79" customWidth="1"/>
    <col min="15086" max="15086" width="39.85546875" style="79" customWidth="1"/>
    <col min="15087" max="15087" width="1.7109375" style="79" customWidth="1"/>
    <col min="15088" max="15088" width="5.7109375" style="79" customWidth="1"/>
    <col min="15089" max="15101" width="10.7109375" style="79" customWidth="1"/>
    <col min="15102" max="15123" width="8.85546875" style="79"/>
    <col min="15124" max="15124" width="11.7109375" style="79" bestFit="1" customWidth="1"/>
    <col min="15125" max="15338" width="8.85546875" style="79"/>
    <col min="15339" max="15339" width="5.7109375" style="79" customWidth="1"/>
    <col min="15340" max="15340" width="39.85546875" style="79" customWidth="1"/>
    <col min="15341" max="15341" width="5.7109375" style="79" customWidth="1"/>
    <col min="15342" max="15342" width="39.85546875" style="79" customWidth="1"/>
    <col min="15343" max="15343" width="1.7109375" style="79" customWidth="1"/>
    <col min="15344" max="15344" width="5.7109375" style="79" customWidth="1"/>
    <col min="15345" max="15357" width="10.7109375" style="79" customWidth="1"/>
    <col min="15358" max="15379" width="8.85546875" style="79"/>
    <col min="15380" max="15380" width="11.7109375" style="79" bestFit="1" customWidth="1"/>
    <col min="15381" max="15594" width="8.85546875" style="79"/>
    <col min="15595" max="15595" width="5.7109375" style="79" customWidth="1"/>
    <col min="15596" max="15596" width="39.85546875" style="79" customWidth="1"/>
    <col min="15597" max="15597" width="5.7109375" style="79" customWidth="1"/>
    <col min="15598" max="15598" width="39.85546875" style="79" customWidth="1"/>
    <col min="15599" max="15599" width="1.7109375" style="79" customWidth="1"/>
    <col min="15600" max="15600" width="5.7109375" style="79" customWidth="1"/>
    <col min="15601" max="15613" width="10.7109375" style="79" customWidth="1"/>
    <col min="15614" max="15635" width="8.85546875" style="79"/>
    <col min="15636" max="15636" width="11.7109375" style="79" bestFit="1" customWidth="1"/>
    <col min="15637" max="15850" width="8.85546875" style="79"/>
    <col min="15851" max="15851" width="5.7109375" style="79" customWidth="1"/>
    <col min="15852" max="15852" width="39.85546875" style="79" customWidth="1"/>
    <col min="15853" max="15853" width="5.7109375" style="79" customWidth="1"/>
    <col min="15854" max="15854" width="39.85546875" style="79" customWidth="1"/>
    <col min="15855" max="15855" width="1.7109375" style="79" customWidth="1"/>
    <col min="15856" max="15856" width="5.7109375" style="79" customWidth="1"/>
    <col min="15857" max="15869" width="10.7109375" style="79" customWidth="1"/>
    <col min="15870" max="15891" width="8.85546875" style="79"/>
    <col min="15892" max="15892" width="11.7109375" style="79" bestFit="1" customWidth="1"/>
    <col min="15893" max="16106" width="8.85546875" style="79"/>
    <col min="16107" max="16107" width="5.7109375" style="79" customWidth="1"/>
    <col min="16108" max="16108" width="39.85546875" style="79" customWidth="1"/>
    <col min="16109" max="16109" width="5.7109375" style="79" customWidth="1"/>
    <col min="16110" max="16110" width="39.85546875" style="79" customWidth="1"/>
    <col min="16111" max="16111" width="1.7109375" style="79" customWidth="1"/>
    <col min="16112" max="16112" width="5.7109375" style="79" customWidth="1"/>
    <col min="16113" max="16125" width="10.7109375" style="79" customWidth="1"/>
    <col min="16126" max="16147" width="8.85546875" style="79"/>
    <col min="16148" max="16148" width="11.7109375" style="79" bestFit="1" customWidth="1"/>
    <col min="16149" max="16384" width="8.85546875" style="79"/>
  </cols>
  <sheetData>
    <row r="1" spans="1:42" ht="12" customHeight="1">
      <c r="A1" s="78" t="s">
        <v>0</v>
      </c>
      <c r="K1" s="81"/>
      <c r="AP1" s="82"/>
    </row>
    <row r="2" spans="1:42" ht="12" customHeight="1">
      <c r="A2" s="83" t="s">
        <v>2</v>
      </c>
      <c r="K2" s="81"/>
      <c r="AP2" s="82"/>
    </row>
    <row r="3" spans="1:42" ht="12" customHeight="1">
      <c r="C3" s="83"/>
      <c r="AP3" s="82" t="s">
        <v>69</v>
      </c>
    </row>
    <row r="4" spans="1:42" ht="200.45" customHeight="1">
      <c r="B4" s="65"/>
      <c r="C4" s="83"/>
      <c r="D4" s="65"/>
      <c r="AP4" s="82"/>
    </row>
    <row r="5" spans="1:42" ht="7.5" customHeight="1">
      <c r="C5" s="83"/>
      <c r="AP5" s="82"/>
    </row>
    <row r="6" spans="1:42" ht="12" customHeight="1">
      <c r="G6" s="84" t="s">
        <v>0</v>
      </c>
      <c r="H6" s="85"/>
      <c r="I6" s="85"/>
      <c r="AP6" s="82"/>
    </row>
    <row r="7" spans="1:42" ht="12" customHeight="1">
      <c r="G7" s="84" t="s">
        <v>2</v>
      </c>
      <c r="H7" s="85"/>
      <c r="I7" s="85"/>
      <c r="AP7" s="82"/>
    </row>
    <row r="8" spans="1:42" ht="45">
      <c r="G8" s="86"/>
      <c r="H8" s="87" t="s">
        <v>70</v>
      </c>
      <c r="I8" s="87" t="s">
        <v>71</v>
      </c>
      <c r="J8" s="87" t="s">
        <v>84</v>
      </c>
      <c r="K8" s="87" t="s">
        <v>85</v>
      </c>
      <c r="L8" s="88"/>
      <c r="M8" s="88"/>
      <c r="N8" s="88"/>
      <c r="O8" s="88"/>
      <c r="P8" s="88"/>
      <c r="Q8" s="88"/>
      <c r="R8" s="88"/>
      <c r="S8" s="88"/>
      <c r="AP8" s="82"/>
    </row>
    <row r="9" spans="1:42" ht="45">
      <c r="G9" s="86"/>
      <c r="H9" s="89" t="s">
        <v>72</v>
      </c>
      <c r="I9" s="89" t="s">
        <v>73</v>
      </c>
      <c r="J9" s="89" t="s">
        <v>74</v>
      </c>
      <c r="K9" s="89" t="s">
        <v>75</v>
      </c>
      <c r="L9" s="88"/>
      <c r="M9" s="88"/>
      <c r="N9" s="88"/>
      <c r="O9" s="88"/>
      <c r="P9" s="88"/>
      <c r="Q9" s="88"/>
      <c r="R9" s="88"/>
      <c r="S9" s="88"/>
      <c r="AP9" s="82"/>
    </row>
    <row r="10" spans="1:42" ht="15" hidden="1" customHeight="1">
      <c r="G10" s="90">
        <v>39083</v>
      </c>
      <c r="H10" s="91">
        <v>5.4843897232995005</v>
      </c>
      <c r="I10" s="91">
        <v>6.0272606592935318</v>
      </c>
      <c r="J10" s="91">
        <v>8.7218096994611436</v>
      </c>
      <c r="K10" s="91">
        <v>6.3634336162197158</v>
      </c>
      <c r="AP10" s="82"/>
    </row>
    <row r="11" spans="1:42" ht="15" hidden="1" customHeight="1">
      <c r="G11" s="73">
        <v>39114</v>
      </c>
      <c r="H11" s="91">
        <v>4.0533099629739695</v>
      </c>
      <c r="I11" s="91">
        <v>5.1286254557423376</v>
      </c>
      <c r="J11" s="91">
        <v>8.7218096994611436</v>
      </c>
      <c r="K11" s="91">
        <v>6.3634336162197158</v>
      </c>
      <c r="AP11" s="82"/>
    </row>
    <row r="12" spans="1:42" ht="12" hidden="1" customHeight="1">
      <c r="G12" s="90">
        <v>39142</v>
      </c>
      <c r="H12" s="91">
        <v>4.052287203445502</v>
      </c>
      <c r="I12" s="91">
        <v>5.0393600961662059</v>
      </c>
      <c r="J12" s="91">
        <v>8.7218096994611436</v>
      </c>
      <c r="K12" s="91">
        <v>6.3634336162197158</v>
      </c>
      <c r="AP12" s="82"/>
    </row>
    <row r="13" spans="1:42" ht="15" hidden="1" customHeight="1">
      <c r="G13" s="73">
        <v>39173</v>
      </c>
      <c r="H13" s="91">
        <v>3.2089383810484122</v>
      </c>
      <c r="I13" s="91">
        <v>4.6052152114943112</v>
      </c>
      <c r="J13" s="91">
        <v>8.7218096994611436</v>
      </c>
      <c r="K13" s="91">
        <v>6.3634336162197158</v>
      </c>
      <c r="AP13" s="82"/>
    </row>
    <row r="14" spans="1:42" ht="15" hidden="1" customHeight="1">
      <c r="G14" s="90">
        <v>39203</v>
      </c>
      <c r="H14" s="91">
        <v>3.0448069364555863</v>
      </c>
      <c r="I14" s="91">
        <v>4.1056457968943789</v>
      </c>
      <c r="J14" s="91">
        <v>8.7218096994611436</v>
      </c>
      <c r="K14" s="91">
        <v>6.3634336162197158</v>
      </c>
      <c r="AP14" s="82"/>
    </row>
    <row r="15" spans="1:42" ht="15" hidden="1" customHeight="1">
      <c r="G15" s="73">
        <v>39234</v>
      </c>
      <c r="H15" s="91">
        <v>4.0308788209790407</v>
      </c>
      <c r="I15" s="91">
        <v>4.4285763030329974</v>
      </c>
      <c r="J15" s="91">
        <v>8.7218096994611436</v>
      </c>
      <c r="K15" s="91">
        <v>6.3634336162197158</v>
      </c>
      <c r="AP15" s="82"/>
    </row>
    <row r="16" spans="1:42" ht="15" hidden="1" customHeight="1">
      <c r="G16" s="90">
        <v>39264</v>
      </c>
      <c r="H16" s="91">
        <v>4.2345876807061273</v>
      </c>
      <c r="I16" s="91">
        <v>4.4415784795690456</v>
      </c>
      <c r="J16" s="91">
        <v>8.7218096994611436</v>
      </c>
      <c r="K16" s="91">
        <v>6.3634336162197158</v>
      </c>
      <c r="AP16" s="82"/>
    </row>
    <row r="17" spans="7:42" ht="15" hidden="1" customHeight="1">
      <c r="G17" s="73">
        <v>39295</v>
      </c>
      <c r="H17" s="91">
        <v>6.4889899324605409</v>
      </c>
      <c r="I17" s="91">
        <v>4.0973659029758096</v>
      </c>
      <c r="J17" s="91">
        <v>8.7218096994611436</v>
      </c>
      <c r="K17" s="91">
        <v>6.3634336162197158</v>
      </c>
      <c r="AP17" s="82"/>
    </row>
    <row r="18" spans="7:42" ht="15" hidden="1" customHeight="1">
      <c r="G18" s="90">
        <v>39326</v>
      </c>
      <c r="H18" s="91">
        <v>8.0314886077777601</v>
      </c>
      <c r="I18" s="91">
        <v>3.4842839452698229</v>
      </c>
      <c r="J18" s="91">
        <v>8.7218096994611436</v>
      </c>
      <c r="K18" s="91">
        <v>6.3634336162197158</v>
      </c>
      <c r="AP18" s="82"/>
    </row>
    <row r="19" spans="7:42" ht="15" hidden="1" customHeight="1">
      <c r="G19" s="73">
        <v>39356</v>
      </c>
      <c r="H19" s="91">
        <v>8.8502469183707575</v>
      </c>
      <c r="I19" s="91">
        <v>3.930265301542434</v>
      </c>
      <c r="J19" s="91">
        <v>8.7218096994611436</v>
      </c>
      <c r="K19" s="91">
        <v>6.3634336162197158</v>
      </c>
      <c r="AP19" s="82"/>
    </row>
    <row r="20" spans="7:42" ht="15" hidden="1" customHeight="1">
      <c r="G20" s="90">
        <v>39387</v>
      </c>
      <c r="H20" s="91">
        <v>9.2954501166378094</v>
      </c>
      <c r="I20" s="91">
        <v>4.0730989561567981</v>
      </c>
      <c r="J20" s="91">
        <v>8.7218096994611436</v>
      </c>
      <c r="K20" s="91">
        <v>6.3634336162197158</v>
      </c>
      <c r="AP20" s="82"/>
    </row>
    <row r="21" spans="7:42" ht="15" hidden="1" customHeight="1">
      <c r="G21" s="73">
        <v>39417</v>
      </c>
      <c r="H21" s="91">
        <v>11.022492756785638</v>
      </c>
      <c r="I21" s="91">
        <v>4.3991549571174886</v>
      </c>
      <c r="J21" s="91">
        <v>8.7218096994611436</v>
      </c>
      <c r="K21" s="91">
        <v>6.3634336162197158</v>
      </c>
      <c r="AP21" s="82"/>
    </row>
    <row r="22" spans="7:42" ht="15" customHeight="1">
      <c r="G22" s="90">
        <v>39448</v>
      </c>
      <c r="H22" s="91">
        <v>11.52064881828214</v>
      </c>
      <c r="I22" s="91">
        <v>4.5529930831599756</v>
      </c>
      <c r="J22" s="91">
        <v>8.6829057223206298</v>
      </c>
      <c r="K22" s="91">
        <v>6.5281119639112122</v>
      </c>
      <c r="P22" s="92"/>
      <c r="Q22" s="92"/>
      <c r="AP22" s="82"/>
    </row>
    <row r="23" spans="7:42" ht="15" customHeight="1">
      <c r="G23" s="73">
        <v>39479</v>
      </c>
      <c r="H23" s="91">
        <v>12.45772602608308</v>
      </c>
      <c r="I23" s="91">
        <v>4.6794799603744082</v>
      </c>
      <c r="J23" s="91">
        <v>8.6829057223206298</v>
      </c>
      <c r="K23" s="91">
        <v>6.5281119639112122</v>
      </c>
      <c r="P23" s="92"/>
      <c r="Q23" s="92"/>
      <c r="AP23" s="82"/>
    </row>
    <row r="24" spans="7:42" ht="15" customHeight="1">
      <c r="G24" s="90">
        <v>39508</v>
      </c>
      <c r="H24" s="91">
        <v>13.607057323369759</v>
      </c>
      <c r="I24" s="91">
        <v>4.5133289995745116</v>
      </c>
      <c r="J24" s="91">
        <v>8.6829057223206298</v>
      </c>
      <c r="K24" s="91">
        <v>6.5281119639112122</v>
      </c>
      <c r="P24" s="92"/>
      <c r="Q24" s="92"/>
    </row>
    <row r="25" spans="7:42" ht="15" customHeight="1">
      <c r="G25" s="73">
        <v>39539</v>
      </c>
      <c r="H25" s="91">
        <v>14.597423052324061</v>
      </c>
      <c r="I25" s="91">
        <v>4.6950413460268692</v>
      </c>
      <c r="J25" s="91">
        <v>8.6829057223206298</v>
      </c>
      <c r="K25" s="91">
        <v>6.5281119639112122</v>
      </c>
      <c r="P25" s="92"/>
      <c r="Q25" s="92"/>
    </row>
    <row r="26" spans="7:42" ht="15" customHeight="1">
      <c r="G26" s="90">
        <v>39569</v>
      </c>
      <c r="H26" s="91">
        <v>14.483781357975872</v>
      </c>
      <c r="I26" s="91">
        <v>4.8080124991821265</v>
      </c>
      <c r="J26" s="91">
        <v>8.6829057223206298</v>
      </c>
      <c r="K26" s="91">
        <v>6.5281119639112122</v>
      </c>
      <c r="P26" s="92"/>
      <c r="Q26" s="92"/>
    </row>
    <row r="27" spans="7:42" ht="15" customHeight="1">
      <c r="G27" s="73">
        <v>39600</v>
      </c>
      <c r="H27" s="91">
        <v>14.852845077008453</v>
      </c>
      <c r="I27" s="91">
        <v>4.2750081987482247</v>
      </c>
      <c r="J27" s="91">
        <v>8.6829057223206298</v>
      </c>
      <c r="K27" s="91">
        <v>6.5281119639112122</v>
      </c>
      <c r="P27" s="92"/>
      <c r="Q27" s="92"/>
    </row>
    <row r="28" spans="7:42" ht="15" customHeight="1">
      <c r="G28" s="90">
        <v>39630</v>
      </c>
      <c r="H28" s="91">
        <v>13.855443221152825</v>
      </c>
      <c r="I28" s="91">
        <v>3.9403699700961425</v>
      </c>
      <c r="J28" s="91">
        <v>8.6829057223206298</v>
      </c>
      <c r="K28" s="91">
        <v>6.5281119639112122</v>
      </c>
      <c r="P28" s="92"/>
      <c r="Q28" s="92"/>
    </row>
    <row r="29" spans="7:42" ht="15" customHeight="1">
      <c r="G29" s="73">
        <v>39661</v>
      </c>
      <c r="H29" s="91">
        <v>11.494831246464116</v>
      </c>
      <c r="I29" s="91">
        <v>4.1519278153136554</v>
      </c>
      <c r="J29" s="91">
        <v>8.6829057223206298</v>
      </c>
      <c r="K29" s="91">
        <v>6.5281119639112122</v>
      </c>
      <c r="P29" s="92"/>
      <c r="Q29" s="92"/>
    </row>
    <row r="30" spans="7:42" ht="15" customHeight="1">
      <c r="G30" s="90">
        <v>39692</v>
      </c>
      <c r="H30" s="91">
        <v>10.86316898944186</v>
      </c>
      <c r="I30" s="91">
        <v>4.6177176789815633</v>
      </c>
      <c r="J30" s="91">
        <v>8.6829057223206298</v>
      </c>
      <c r="K30" s="91">
        <v>6.5281119639112122</v>
      </c>
      <c r="P30" s="92"/>
      <c r="Q30" s="92"/>
    </row>
    <row r="31" spans="7:42" ht="15" customHeight="1">
      <c r="G31" s="73">
        <v>39722</v>
      </c>
      <c r="H31" s="91">
        <v>12.344068118253972</v>
      </c>
      <c r="I31" s="91">
        <v>4.8050868743122237</v>
      </c>
      <c r="J31" s="91">
        <v>8.6829057223206298</v>
      </c>
      <c r="K31" s="91">
        <v>6.5281119639112122</v>
      </c>
      <c r="P31" s="92"/>
      <c r="Q31" s="92"/>
    </row>
    <row r="32" spans="7:42" ht="15" customHeight="1">
      <c r="G32" s="90">
        <v>39753</v>
      </c>
      <c r="H32" s="91">
        <v>10.937724759652781</v>
      </c>
      <c r="I32" s="91">
        <v>5.0481217256789819</v>
      </c>
      <c r="J32" s="91">
        <v>8.6829057223206298</v>
      </c>
      <c r="K32" s="91">
        <v>6.5281119639112122</v>
      </c>
      <c r="P32" s="92"/>
      <c r="Q32" s="92"/>
    </row>
    <row r="33" spans="7:17" ht="15" customHeight="1">
      <c r="G33" s="73">
        <v>39783</v>
      </c>
      <c r="H33" s="91">
        <v>8.6033053104403052</v>
      </c>
      <c r="I33" s="91">
        <v>5.1050035368239719</v>
      </c>
      <c r="J33" s="91">
        <v>8.6829057223206298</v>
      </c>
      <c r="K33" s="91">
        <v>6.5281119639112122</v>
      </c>
      <c r="P33" s="92"/>
      <c r="Q33" s="92"/>
    </row>
    <row r="34" spans="7:17" ht="15" customHeight="1">
      <c r="G34" s="90">
        <v>39814</v>
      </c>
      <c r="H34" s="91">
        <v>9.9821738836061371</v>
      </c>
      <c r="I34" s="91">
        <v>6.9069683813499836</v>
      </c>
      <c r="J34" s="91">
        <v>8.6829057223206298</v>
      </c>
      <c r="K34" s="91">
        <v>6.5281119639112122</v>
      </c>
      <c r="P34" s="92"/>
      <c r="Q34" s="92"/>
    </row>
    <row r="35" spans="7:17" ht="15" customHeight="1">
      <c r="G35" s="73">
        <v>39845</v>
      </c>
      <c r="H35" s="91">
        <v>10.718549067412965</v>
      </c>
      <c r="I35" s="91">
        <v>7.6986941497217458</v>
      </c>
      <c r="J35" s="91">
        <v>8.6829057223206298</v>
      </c>
      <c r="K35" s="91">
        <v>6.5281119639112122</v>
      </c>
      <c r="P35" s="92"/>
      <c r="Q35" s="92"/>
    </row>
    <row r="36" spans="7:17" ht="15" customHeight="1">
      <c r="G36" s="90">
        <v>39873</v>
      </c>
      <c r="H36" s="91">
        <v>9.4432843704231857</v>
      </c>
      <c r="I36" s="91">
        <v>7.7560520813353406</v>
      </c>
      <c r="J36" s="91">
        <v>8.6829057223206298</v>
      </c>
      <c r="K36" s="91">
        <v>6.5281119639112122</v>
      </c>
      <c r="P36" s="92"/>
      <c r="Q36" s="92"/>
    </row>
    <row r="37" spans="7:17" ht="15" customHeight="1">
      <c r="G37" s="73">
        <v>39904</v>
      </c>
      <c r="H37" s="91">
        <v>8.7961163889505656</v>
      </c>
      <c r="I37" s="91">
        <v>8.7816711331391843</v>
      </c>
      <c r="J37" s="91">
        <v>8.6829057223206298</v>
      </c>
      <c r="K37" s="91">
        <v>6.5281119639112122</v>
      </c>
      <c r="P37" s="92"/>
      <c r="Q37" s="92"/>
    </row>
    <row r="38" spans="7:17" ht="15" customHeight="1">
      <c r="G38" s="90">
        <v>39934</v>
      </c>
      <c r="H38" s="91">
        <v>9.0873397895257852</v>
      </c>
      <c r="I38" s="91">
        <v>8.8863996918632608</v>
      </c>
      <c r="J38" s="91">
        <v>8.6829057223206298</v>
      </c>
      <c r="K38" s="91">
        <v>6.5281119639112122</v>
      </c>
      <c r="P38" s="92"/>
      <c r="Q38" s="92"/>
    </row>
    <row r="39" spans="7:17" ht="15" customHeight="1">
      <c r="G39" s="73">
        <v>39965</v>
      </c>
      <c r="H39" s="91">
        <v>8.2998942708090198</v>
      </c>
      <c r="I39" s="91">
        <v>9.0690893203151433</v>
      </c>
      <c r="J39" s="91">
        <v>8.6829057223206298</v>
      </c>
      <c r="K39" s="91">
        <v>6.5281119639112122</v>
      </c>
      <c r="P39" s="92"/>
      <c r="Q39" s="92"/>
    </row>
    <row r="40" spans="7:17" ht="15" customHeight="1">
      <c r="G40" s="90">
        <v>39995</v>
      </c>
      <c r="H40" s="91">
        <v>8.4976907361824487</v>
      </c>
      <c r="I40" s="91">
        <v>9.6175521520425349</v>
      </c>
      <c r="J40" s="91">
        <v>8.6829057223206298</v>
      </c>
      <c r="K40" s="91">
        <v>6.5281119639112122</v>
      </c>
      <c r="P40" s="92"/>
      <c r="Q40" s="92"/>
    </row>
    <row r="41" spans="7:17" ht="15" customHeight="1">
      <c r="G41" s="73">
        <v>40026</v>
      </c>
      <c r="H41" s="91">
        <v>8.0093330835461387</v>
      </c>
      <c r="I41" s="91">
        <v>9.4716256785533233</v>
      </c>
      <c r="J41" s="91">
        <v>8.6829057223206298</v>
      </c>
      <c r="K41" s="91">
        <v>6.5281119639112122</v>
      </c>
      <c r="P41" s="92"/>
      <c r="Q41" s="92"/>
    </row>
    <row r="42" spans="7:17" ht="15" customHeight="1">
      <c r="G42" s="90">
        <v>40057</v>
      </c>
      <c r="H42" s="91">
        <v>7.292291788747022</v>
      </c>
      <c r="I42" s="91">
        <v>9.1593969738910772</v>
      </c>
      <c r="J42" s="91">
        <v>8.6829057223206298</v>
      </c>
      <c r="K42" s="91">
        <v>6.5281119639112122</v>
      </c>
      <c r="P42" s="92"/>
      <c r="Q42" s="92"/>
    </row>
    <row r="43" spans="7:17" ht="15" customHeight="1">
      <c r="G43" s="73">
        <v>40087</v>
      </c>
      <c r="H43" s="91">
        <v>5.1599626343878526</v>
      </c>
      <c r="I43" s="91">
        <v>8.6998426383360936</v>
      </c>
      <c r="J43" s="91">
        <v>8.6829057223206298</v>
      </c>
      <c r="K43" s="91">
        <v>6.5281119639112122</v>
      </c>
      <c r="P43" s="92"/>
      <c r="Q43" s="92"/>
    </row>
    <row r="44" spans="7:17" ht="15" customHeight="1">
      <c r="G44" s="90">
        <v>40118</v>
      </c>
      <c r="H44" s="91">
        <v>5.8597218165210592</v>
      </c>
      <c r="I44" s="91">
        <v>8.4940303912857189</v>
      </c>
      <c r="J44" s="91">
        <v>8.6829057223206298</v>
      </c>
      <c r="K44" s="91">
        <v>6.5281119639112122</v>
      </c>
      <c r="P44" s="92"/>
      <c r="Q44" s="92"/>
    </row>
    <row r="45" spans="7:17" ht="15" customHeight="1">
      <c r="G45" s="73">
        <v>40148</v>
      </c>
      <c r="H45" s="91">
        <v>6.5821528904697288</v>
      </c>
      <c r="I45" s="91">
        <v>8.2504562909580699</v>
      </c>
      <c r="J45" s="91">
        <v>8.6829057223206298</v>
      </c>
      <c r="K45" s="91">
        <v>6.5281119639112122</v>
      </c>
      <c r="P45" s="92"/>
      <c r="Q45" s="92"/>
    </row>
    <row r="46" spans="7:17" ht="15" customHeight="1">
      <c r="G46" s="90">
        <v>40179</v>
      </c>
      <c r="H46" s="91">
        <v>4.8458165048046737</v>
      </c>
      <c r="I46" s="91">
        <v>6.737915389642481</v>
      </c>
      <c r="J46" s="91">
        <v>8.6829057223206298</v>
      </c>
      <c r="K46" s="91">
        <v>6.5281119639112122</v>
      </c>
      <c r="P46" s="92"/>
      <c r="Q46" s="92"/>
    </row>
    <row r="47" spans="7:17" ht="15" customHeight="1">
      <c r="G47" s="73">
        <v>40210</v>
      </c>
      <c r="H47" s="91">
        <v>3.8526957019788597</v>
      </c>
      <c r="I47" s="91">
        <v>6.572623852451386</v>
      </c>
      <c r="J47" s="91">
        <v>8.6829057223206298</v>
      </c>
      <c r="K47" s="91">
        <v>6.5281119639112122</v>
      </c>
      <c r="P47" s="92"/>
      <c r="Q47" s="92"/>
    </row>
    <row r="48" spans="7:17" ht="15" customHeight="1">
      <c r="G48" s="90">
        <v>40238</v>
      </c>
      <c r="H48" s="91">
        <v>4.6547642195764638</v>
      </c>
      <c r="I48" s="91">
        <v>6.5666454676555333</v>
      </c>
      <c r="J48" s="91">
        <v>8.6829057223206298</v>
      </c>
      <c r="K48" s="91">
        <v>6.5281119639112122</v>
      </c>
      <c r="P48" s="92"/>
      <c r="Q48" s="92"/>
    </row>
    <row r="49" spans="7:17" ht="15" customHeight="1">
      <c r="G49" s="73">
        <v>40269</v>
      </c>
      <c r="H49" s="91">
        <v>4.2672497870841539</v>
      </c>
      <c r="I49" s="91">
        <v>5.5707245537367243</v>
      </c>
      <c r="J49" s="91">
        <v>8.6829057223206298</v>
      </c>
      <c r="K49" s="91">
        <v>6.5281119639112122</v>
      </c>
      <c r="P49" s="92"/>
      <c r="Q49" s="92"/>
    </row>
    <row r="50" spans="7:17" ht="15" customHeight="1">
      <c r="G50" s="90">
        <v>40299</v>
      </c>
      <c r="H50" s="91">
        <v>3.6986703172541979</v>
      </c>
      <c r="I50" s="91">
        <v>5.6586727370125516</v>
      </c>
      <c r="J50" s="91">
        <v>8.6829057223206298</v>
      </c>
      <c r="K50" s="91">
        <v>6.5281119639112122</v>
      </c>
      <c r="P50" s="92"/>
      <c r="Q50" s="92"/>
    </row>
    <row r="51" spans="7:17" ht="15" customHeight="1">
      <c r="G51" s="73">
        <v>40330</v>
      </c>
      <c r="H51" s="91">
        <v>4.159705626632288</v>
      </c>
      <c r="I51" s="91">
        <v>6.0335001117360463</v>
      </c>
      <c r="J51" s="91">
        <v>8.6829057223206298</v>
      </c>
      <c r="K51" s="91">
        <v>6.5281119639112122</v>
      </c>
      <c r="P51" s="92"/>
      <c r="Q51" s="92"/>
    </row>
    <row r="52" spans="7:17" ht="15" customHeight="1">
      <c r="G52" s="90">
        <v>40360</v>
      </c>
      <c r="H52" s="91">
        <v>5.0903818057858246</v>
      </c>
      <c r="I52" s="91">
        <v>6.227415022445399</v>
      </c>
      <c r="J52" s="91">
        <v>8.6829057223206298</v>
      </c>
      <c r="K52" s="91">
        <v>6.5281119639112122</v>
      </c>
      <c r="P52" s="92"/>
      <c r="Q52" s="92"/>
    </row>
    <row r="53" spans="7:17" ht="15" customHeight="1">
      <c r="G53" s="73">
        <v>40391</v>
      </c>
      <c r="H53" s="91">
        <v>6.6450961286871717</v>
      </c>
      <c r="I53" s="91">
        <v>6.2255394451604928</v>
      </c>
      <c r="J53" s="91">
        <v>8.6829057223206298</v>
      </c>
      <c r="K53" s="91">
        <v>6.5281119639112122</v>
      </c>
      <c r="P53" s="92"/>
      <c r="Q53" s="92"/>
    </row>
    <row r="54" spans="7:17" ht="15" customHeight="1">
      <c r="G54" s="90">
        <v>40422</v>
      </c>
      <c r="H54" s="91">
        <v>7.6688241851518058</v>
      </c>
      <c r="I54" s="91">
        <v>7.0076112900368628</v>
      </c>
      <c r="J54" s="91">
        <v>8.6829057223206298</v>
      </c>
      <c r="K54" s="91">
        <v>6.5281119639112122</v>
      </c>
      <c r="P54" s="92"/>
      <c r="Q54" s="92"/>
    </row>
    <row r="55" spans="7:17" ht="15" customHeight="1">
      <c r="G55" s="73">
        <v>40452</v>
      </c>
      <c r="H55" s="91">
        <v>8.9321941397233502</v>
      </c>
      <c r="I55" s="91">
        <v>7.8011192115156973</v>
      </c>
      <c r="J55" s="91">
        <v>8.6829057223206298</v>
      </c>
      <c r="K55" s="91">
        <v>6.5281119639112122</v>
      </c>
      <c r="P55" s="92"/>
      <c r="Q55" s="92"/>
    </row>
    <row r="56" spans="7:17" ht="15" customHeight="1">
      <c r="G56" s="90">
        <v>40483</v>
      </c>
      <c r="H56" s="91">
        <v>9.6487103438040549</v>
      </c>
      <c r="I56" s="91">
        <v>7.9658270228975709</v>
      </c>
      <c r="J56" s="91">
        <v>8.6829057223206298</v>
      </c>
      <c r="K56" s="91">
        <v>6.5281119639112122</v>
      </c>
      <c r="P56" s="92"/>
      <c r="Q56" s="92"/>
    </row>
    <row r="57" spans="7:17" ht="15" customHeight="1">
      <c r="G57" s="73">
        <v>40513</v>
      </c>
      <c r="H57" s="91">
        <v>10.264206459851849</v>
      </c>
      <c r="I57" s="91">
        <v>8.2209648652753913</v>
      </c>
      <c r="J57" s="91">
        <v>8.6829057223206298</v>
      </c>
      <c r="K57" s="91">
        <v>6.5281119639112122</v>
      </c>
      <c r="P57" s="92"/>
      <c r="Q57" s="92"/>
    </row>
    <row r="58" spans="7:17" ht="15" customHeight="1">
      <c r="G58" s="90">
        <v>40544</v>
      </c>
      <c r="H58" s="91">
        <v>11.24616476547331</v>
      </c>
      <c r="I58" s="91">
        <v>8.0055064575046799</v>
      </c>
      <c r="J58" s="91">
        <v>8.6829057223206298</v>
      </c>
      <c r="K58" s="91">
        <v>6.5281119639112122</v>
      </c>
      <c r="P58" s="92"/>
      <c r="Q58" s="92"/>
    </row>
    <row r="59" spans="7:17" ht="15" customHeight="1">
      <c r="G59" s="73">
        <v>40575</v>
      </c>
      <c r="H59" s="91">
        <v>12.56270041961794</v>
      </c>
      <c r="I59" s="91">
        <v>7.6414290813129497</v>
      </c>
      <c r="J59" s="91">
        <v>8.6829057223206298</v>
      </c>
      <c r="K59" s="91">
        <v>6.5281119639112122</v>
      </c>
      <c r="P59" s="92"/>
      <c r="Q59" s="92"/>
    </row>
    <row r="60" spans="7:17" ht="15" customHeight="1">
      <c r="G60" s="90">
        <v>40603</v>
      </c>
      <c r="H60" s="91">
        <v>14.144267827176833</v>
      </c>
      <c r="I60" s="91">
        <v>7.5530863985452186</v>
      </c>
      <c r="J60" s="91">
        <v>8.6829057223206298</v>
      </c>
      <c r="K60" s="91">
        <v>6.5281119639112122</v>
      </c>
      <c r="P60" s="92"/>
      <c r="Q60" s="92"/>
    </row>
    <row r="61" spans="7:17" ht="15" customHeight="1">
      <c r="G61" s="73">
        <v>40634</v>
      </c>
      <c r="H61" s="91">
        <v>14.705915157213596</v>
      </c>
      <c r="I61" s="91">
        <v>7.5258411502797031</v>
      </c>
      <c r="J61" s="91">
        <v>8.6829057223206298</v>
      </c>
      <c r="K61" s="91">
        <v>6.5281119639112122</v>
      </c>
      <c r="P61" s="92"/>
      <c r="Q61" s="92"/>
    </row>
    <row r="62" spans="7:17" ht="15" customHeight="1">
      <c r="G62" s="90">
        <v>40664</v>
      </c>
      <c r="H62" s="91">
        <v>13.438380812496035</v>
      </c>
      <c r="I62" s="91">
        <v>7.1970333754066047</v>
      </c>
      <c r="J62" s="91">
        <v>8.6829057223206298</v>
      </c>
      <c r="K62" s="91">
        <v>6.5281119639112122</v>
      </c>
      <c r="P62" s="92"/>
      <c r="Q62" s="92"/>
    </row>
    <row r="63" spans="7:17" ht="15" customHeight="1">
      <c r="G63" s="73">
        <v>40695</v>
      </c>
      <c r="H63" s="91">
        <v>12.663948147432947</v>
      </c>
      <c r="I63" s="91">
        <v>6.7496924119808455</v>
      </c>
      <c r="J63" s="91">
        <v>8.6829057223206298</v>
      </c>
      <c r="K63" s="91">
        <v>6.5281119639112122</v>
      </c>
      <c r="P63" s="92"/>
      <c r="Q63" s="92"/>
    </row>
    <row r="64" spans="7:17" ht="15" customHeight="1">
      <c r="G64" s="90">
        <v>40725</v>
      </c>
      <c r="H64" s="91">
        <v>12.116145621411917</v>
      </c>
      <c r="I64" s="91">
        <v>6.1098310265930564</v>
      </c>
      <c r="J64" s="91">
        <v>8.6829057223206298</v>
      </c>
      <c r="K64" s="91">
        <v>6.5281119639112122</v>
      </c>
      <c r="P64" s="92"/>
      <c r="Q64" s="92"/>
    </row>
    <row r="65" spans="7:17" ht="15" customHeight="1">
      <c r="G65" s="73">
        <v>40756</v>
      </c>
      <c r="H65" s="91">
        <v>10.534884321215785</v>
      </c>
      <c r="I65" s="91">
        <v>6.6286977025719978</v>
      </c>
      <c r="J65" s="91">
        <v>8.6829057223206298</v>
      </c>
      <c r="K65" s="91">
        <v>6.5281119639112122</v>
      </c>
      <c r="P65" s="92"/>
      <c r="Q65" s="92"/>
    </row>
    <row r="66" spans="7:17" ht="15" customHeight="1">
      <c r="G66" s="90">
        <v>40787</v>
      </c>
      <c r="H66" s="91">
        <v>9.3111923469718221</v>
      </c>
      <c r="I66" s="91">
        <v>5.96879735054668</v>
      </c>
      <c r="J66" s="91">
        <v>8.6829057223206298</v>
      </c>
      <c r="K66" s="91">
        <v>6.5281119639112122</v>
      </c>
      <c r="P66" s="92"/>
      <c r="Q66" s="92"/>
    </row>
    <row r="67" spans="7:17" ht="15" customHeight="1">
      <c r="G67" s="73">
        <v>40817</v>
      </c>
      <c r="H67" s="91">
        <v>8.7002318589273813</v>
      </c>
      <c r="I67" s="91">
        <v>5.3243324862412891</v>
      </c>
      <c r="J67" s="91">
        <v>8.6829057223206298</v>
      </c>
      <c r="K67" s="91">
        <v>6.5281119639112122</v>
      </c>
      <c r="P67" s="92"/>
      <c r="Q67" s="92"/>
    </row>
    <row r="68" spans="7:17" ht="15" customHeight="1">
      <c r="G68" s="90">
        <v>40848</v>
      </c>
      <c r="H68" s="91">
        <v>8.0677951337063405</v>
      </c>
      <c r="I68" s="91">
        <v>5.5958681288225165</v>
      </c>
      <c r="J68" s="91">
        <v>8.6829057223206298</v>
      </c>
      <c r="K68" s="91">
        <v>6.5281119639112122</v>
      </c>
      <c r="P68" s="92"/>
      <c r="Q68" s="92"/>
    </row>
    <row r="69" spans="7:17" ht="15" customHeight="1">
      <c r="G69" s="73">
        <v>40878</v>
      </c>
      <c r="H69" s="91">
        <v>6.9997462645169577</v>
      </c>
      <c r="I69" s="91">
        <v>5.3172549552627402</v>
      </c>
      <c r="J69" s="91">
        <v>8.6829057223206298</v>
      </c>
      <c r="K69" s="91">
        <v>6.5281119639112122</v>
      </c>
      <c r="P69" s="92"/>
      <c r="Q69" s="92"/>
    </row>
    <row r="70" spans="7:17" ht="15" customHeight="1">
      <c r="G70" s="90">
        <v>40909</v>
      </c>
      <c r="H70" s="91">
        <v>5.5926816872787128</v>
      </c>
      <c r="I70" s="91">
        <v>5.4466005320012982</v>
      </c>
      <c r="J70" s="91">
        <v>8.6829057223206298</v>
      </c>
      <c r="K70" s="91">
        <v>6.5281119639112122</v>
      </c>
      <c r="P70" s="92"/>
      <c r="Q70" s="92"/>
    </row>
    <row r="71" spans="7:17" ht="15" customHeight="1">
      <c r="G71" s="73">
        <v>40940</v>
      </c>
      <c r="H71" s="91">
        <v>4.8687600310441894</v>
      </c>
      <c r="I71" s="91">
        <v>5.5292417958566062</v>
      </c>
      <c r="J71" s="91">
        <v>8.6829057223206298</v>
      </c>
      <c r="K71" s="91">
        <v>6.5281119639112122</v>
      </c>
      <c r="P71" s="92"/>
      <c r="Q71" s="92"/>
    </row>
    <row r="72" spans="7:17" ht="15" customHeight="1">
      <c r="G72" s="90">
        <v>40969</v>
      </c>
      <c r="H72" s="91">
        <v>3.1819930098688758</v>
      </c>
      <c r="I72" s="91">
        <v>5.4533700623180579</v>
      </c>
      <c r="J72" s="91">
        <v>8.6829057223206298</v>
      </c>
      <c r="K72" s="91">
        <v>6.5281119639112122</v>
      </c>
      <c r="P72" s="92"/>
      <c r="Q72" s="92"/>
    </row>
    <row r="73" spans="7:17" ht="15" customHeight="1">
      <c r="G73" s="73">
        <v>41000</v>
      </c>
      <c r="H73" s="91">
        <v>2.6618185292190049</v>
      </c>
      <c r="I73" s="91">
        <v>5.5748412320250225</v>
      </c>
      <c r="J73" s="91">
        <v>8.6829057223206298</v>
      </c>
      <c r="K73" s="91">
        <v>6.5281119639112122</v>
      </c>
      <c r="P73" s="92"/>
      <c r="Q73" s="92"/>
    </row>
    <row r="74" spans="7:17" ht="15" customHeight="1">
      <c r="G74" s="90">
        <v>41030</v>
      </c>
      <c r="H74" s="91">
        <v>3.9032818595900096</v>
      </c>
      <c r="I74" s="91">
        <v>5.7542064317914594</v>
      </c>
      <c r="J74" s="91">
        <v>8.6829057223206298</v>
      </c>
      <c r="K74" s="91">
        <v>6.5281119639112122</v>
      </c>
      <c r="P74" s="92"/>
      <c r="Q74" s="92"/>
    </row>
    <row r="75" spans="7:17" ht="15" customHeight="1">
      <c r="G75" s="73">
        <v>41061</v>
      </c>
      <c r="H75" s="91">
        <v>5.4568384741569673</v>
      </c>
      <c r="I75" s="91">
        <v>6.5155633345556083</v>
      </c>
      <c r="J75" s="91">
        <v>8.6829057223206298</v>
      </c>
      <c r="K75" s="91">
        <v>6.5281119639112122</v>
      </c>
      <c r="P75" s="92"/>
      <c r="Q75" s="92"/>
    </row>
    <row r="76" spans="7:17" ht="15" customHeight="1">
      <c r="G76" s="90">
        <v>41091</v>
      </c>
      <c r="H76" s="91">
        <v>6.1493707985628134</v>
      </c>
      <c r="I76" s="91">
        <v>7.1261730653652506</v>
      </c>
      <c r="J76" s="91">
        <v>8.6829057223206298</v>
      </c>
      <c r="K76" s="91">
        <v>6.5281119639112122</v>
      </c>
      <c r="P76" s="92"/>
      <c r="Q76" s="92"/>
    </row>
    <row r="77" spans="7:17" ht="15" customHeight="1">
      <c r="G77" s="73">
        <v>41122</v>
      </c>
      <c r="H77" s="91">
        <v>7.9438996368517962</v>
      </c>
      <c r="I77" s="91">
        <v>6.6671772581818516</v>
      </c>
      <c r="J77" s="91">
        <v>8.6829057223206298</v>
      </c>
      <c r="K77" s="91">
        <v>6.5281119639112122</v>
      </c>
      <c r="P77" s="92"/>
      <c r="Q77" s="92"/>
    </row>
    <row r="78" spans="7:17" ht="15" customHeight="1">
      <c r="G78" s="90">
        <v>41153</v>
      </c>
      <c r="H78" s="91">
        <v>10.295653537957165</v>
      </c>
      <c r="I78" s="91">
        <v>6.4120495204471837</v>
      </c>
      <c r="J78" s="91">
        <v>8.6829057223206298</v>
      </c>
      <c r="K78" s="91">
        <v>6.5281119639112122</v>
      </c>
      <c r="P78" s="92"/>
      <c r="Q78" s="92"/>
    </row>
    <row r="79" spans="7:17" ht="15" customHeight="1">
      <c r="G79" s="73">
        <v>41183</v>
      </c>
      <c r="H79" s="91">
        <v>12.904825598898981</v>
      </c>
      <c r="I79" s="91">
        <v>7.5754835460418519</v>
      </c>
      <c r="J79" s="91">
        <v>8.6829057223206298</v>
      </c>
      <c r="K79" s="91">
        <v>6.5281119639112122</v>
      </c>
      <c r="P79" s="92"/>
      <c r="Q79" s="92"/>
    </row>
    <row r="80" spans="7:17" ht="15" customHeight="1">
      <c r="G80" s="90">
        <v>41214</v>
      </c>
      <c r="H80" s="91">
        <v>11.897875227480355</v>
      </c>
      <c r="I80" s="91">
        <v>7.6818437549171392</v>
      </c>
      <c r="J80" s="91">
        <v>8.6829057223206298</v>
      </c>
      <c r="K80" s="91">
        <v>6.5281119639112122</v>
      </c>
      <c r="P80" s="92"/>
      <c r="Q80" s="92"/>
    </row>
    <row r="81" spans="7:17" ht="15" customHeight="1">
      <c r="G81" s="73">
        <v>41244</v>
      </c>
      <c r="H81" s="91">
        <v>12.184044387965429</v>
      </c>
      <c r="I81" s="91">
        <v>8.2147121026495427</v>
      </c>
      <c r="J81" s="91">
        <v>8.6829057223206298</v>
      </c>
      <c r="K81" s="91">
        <v>6.5281119639112122</v>
      </c>
      <c r="P81" s="92"/>
      <c r="Q81" s="92"/>
    </row>
    <row r="82" spans="7:17" ht="15" customHeight="1">
      <c r="G82" s="90">
        <v>41275</v>
      </c>
      <c r="H82" s="91">
        <v>12.753293314636466</v>
      </c>
      <c r="I82" s="91">
        <v>8.2297744168907627</v>
      </c>
      <c r="J82" s="91">
        <v>8.6829057223206298</v>
      </c>
      <c r="K82" s="91">
        <v>6.5281119639112122</v>
      </c>
      <c r="P82" s="92"/>
      <c r="Q82" s="92"/>
    </row>
    <row r="83" spans="7:17" ht="15" customHeight="1">
      <c r="G83" s="73">
        <v>41306</v>
      </c>
      <c r="H83" s="91">
        <v>12.415375059319359</v>
      </c>
      <c r="I83" s="91">
        <v>7.9192048829789741</v>
      </c>
      <c r="J83" s="91">
        <v>8.6829057223206298</v>
      </c>
      <c r="K83" s="91">
        <v>6.5281119639112122</v>
      </c>
      <c r="P83" s="92"/>
      <c r="Q83" s="92"/>
    </row>
    <row r="84" spans="7:17" ht="15" customHeight="1">
      <c r="G84" s="90">
        <v>41334</v>
      </c>
      <c r="H84" s="91">
        <v>11.192870032937989</v>
      </c>
      <c r="I84" s="91">
        <v>7.5982130163672537</v>
      </c>
      <c r="J84" s="91">
        <v>8.6829057223206298</v>
      </c>
      <c r="K84" s="91">
        <v>6.5281119639112122</v>
      </c>
      <c r="P84" s="92"/>
      <c r="Q84" s="92"/>
    </row>
    <row r="85" spans="7:17" ht="15" customHeight="1">
      <c r="G85" s="73">
        <v>41365</v>
      </c>
      <c r="H85" s="91">
        <v>11.410208290892371</v>
      </c>
      <c r="I85" s="91">
        <v>7.4014218141955013</v>
      </c>
      <c r="J85" s="91">
        <v>8.6829057223206298</v>
      </c>
      <c r="K85" s="91">
        <v>6.5281119639112122</v>
      </c>
      <c r="P85" s="92"/>
      <c r="Q85" s="92"/>
    </row>
    <row r="86" spans="7:17" ht="15" customHeight="1">
      <c r="G86" s="90">
        <v>41395</v>
      </c>
      <c r="H86" s="91">
        <v>9.9219486631906335</v>
      </c>
      <c r="I86" s="91">
        <v>7.1884207211058566</v>
      </c>
      <c r="J86" s="91">
        <v>8.6829057223206298</v>
      </c>
      <c r="K86" s="91">
        <v>6.5281119639112122</v>
      </c>
      <c r="P86" s="92"/>
      <c r="Q86" s="92"/>
    </row>
    <row r="87" spans="7:17" ht="15" customHeight="1">
      <c r="G87" s="73">
        <v>41426</v>
      </c>
      <c r="H87" s="91">
        <v>9.7561004524577015</v>
      </c>
      <c r="I87" s="91">
        <v>7.0789329195415149</v>
      </c>
      <c r="J87" s="91">
        <v>8.6829057223206298</v>
      </c>
      <c r="K87" s="91">
        <v>6.5281119639112122</v>
      </c>
      <c r="L87" s="93"/>
      <c r="M87" s="93"/>
      <c r="P87" s="92"/>
      <c r="Q87" s="92"/>
    </row>
    <row r="88" spans="7:17" ht="15" customHeight="1">
      <c r="G88" s="90">
        <v>41456</v>
      </c>
      <c r="H88" s="91">
        <v>8.5908737111769966</v>
      </c>
      <c r="I88" s="91">
        <v>6.9930206646478013</v>
      </c>
      <c r="J88" s="91">
        <v>8.6829057223206298</v>
      </c>
      <c r="K88" s="91">
        <v>6.5281119639112122</v>
      </c>
      <c r="P88" s="92"/>
      <c r="Q88" s="92"/>
    </row>
    <row r="89" spans="7:17" ht="15" customHeight="1">
      <c r="G89" s="73">
        <v>41487</v>
      </c>
      <c r="H89" s="91">
        <v>7.2989746949382948</v>
      </c>
      <c r="I89" s="91">
        <v>6.7642070947449469</v>
      </c>
      <c r="J89" s="91">
        <v>8.6829057223206298</v>
      </c>
      <c r="K89" s="91">
        <v>6.5281119639112122</v>
      </c>
      <c r="L89" s="92"/>
      <c r="P89" s="92"/>
      <c r="Q89" s="92"/>
    </row>
    <row r="90" spans="7:17" ht="15" customHeight="1">
      <c r="G90" s="90">
        <v>41518</v>
      </c>
      <c r="H90" s="91">
        <v>4.8550598399875469</v>
      </c>
      <c r="I90" s="91">
        <v>6.2755825177404461</v>
      </c>
      <c r="J90" s="91">
        <v>8.6829057223206298</v>
      </c>
      <c r="K90" s="91">
        <v>6.5281119639112122</v>
      </c>
      <c r="P90" s="92"/>
      <c r="Q90" s="92"/>
    </row>
    <row r="91" spans="7:17" ht="15" customHeight="1">
      <c r="G91" s="73">
        <v>41548</v>
      </c>
      <c r="H91" s="91">
        <v>2.1770340999397604</v>
      </c>
      <c r="I91" s="91">
        <v>5.4317744975934232</v>
      </c>
      <c r="J91" s="91">
        <v>8.6829057223206298</v>
      </c>
      <c r="K91" s="91">
        <v>6.5281119639112122</v>
      </c>
      <c r="P91" s="92"/>
      <c r="Q91" s="92"/>
    </row>
    <row r="92" spans="7:17" ht="15" customHeight="1">
      <c r="G92" s="90">
        <v>41579</v>
      </c>
      <c r="H92" s="91">
        <v>1.5884139167906142</v>
      </c>
      <c r="I92" s="91">
        <v>4.6314697272012353</v>
      </c>
      <c r="J92" s="91">
        <v>8.6829057223206298</v>
      </c>
      <c r="K92" s="91">
        <v>6.5281119639112122</v>
      </c>
      <c r="P92" s="92"/>
      <c r="Q92" s="92"/>
    </row>
    <row r="93" spans="7:17" ht="15" customHeight="1">
      <c r="G93" s="73">
        <v>41609</v>
      </c>
      <c r="H93" s="91">
        <v>2.2466898760114589</v>
      </c>
      <c r="I93" s="91">
        <v>4.1815159171924847</v>
      </c>
      <c r="J93" s="91">
        <v>8.6829057223206298</v>
      </c>
      <c r="K93" s="91">
        <v>6.5281119639112122</v>
      </c>
      <c r="P93" s="92"/>
      <c r="Q93" s="92"/>
    </row>
    <row r="94" spans="7:17" ht="15" customHeight="1">
      <c r="G94" s="90">
        <v>41640</v>
      </c>
      <c r="H94" s="91">
        <v>3.0729452158481507</v>
      </c>
      <c r="I94" s="91">
        <v>3.7495969136153775</v>
      </c>
      <c r="J94" s="91"/>
      <c r="K94" s="91"/>
      <c r="P94" s="92"/>
      <c r="Q94" s="92"/>
    </row>
    <row r="95" spans="7:17" ht="15" customHeight="1">
      <c r="G95" s="73">
        <v>41671</v>
      </c>
      <c r="H95" s="91">
        <v>2.6479715871981853</v>
      </c>
      <c r="I95" s="91">
        <v>3.4960875237647571</v>
      </c>
      <c r="J95" s="91"/>
      <c r="K95" s="91"/>
      <c r="P95" s="92"/>
      <c r="Q95" s="92"/>
    </row>
    <row r="96" spans="7:17" ht="15" customHeight="1">
      <c r="G96" s="90">
        <v>41699</v>
      </c>
      <c r="H96" s="91">
        <v>2.3344051233967491</v>
      </c>
      <c r="I96" s="91">
        <v>3.36820143700551</v>
      </c>
      <c r="J96" s="91">
        <v>3.5992234892068478</v>
      </c>
      <c r="K96" s="91">
        <v>2.5689532914873898</v>
      </c>
      <c r="P96" s="92"/>
      <c r="Q96" s="92"/>
    </row>
    <row r="97" spans="7:17" ht="15" customHeight="1">
      <c r="G97" s="73">
        <v>41730</v>
      </c>
      <c r="H97" s="91">
        <v>2.0841442128177334</v>
      </c>
      <c r="I97" s="91">
        <v>3.2831126173311134</v>
      </c>
      <c r="J97" s="91">
        <v>3.5992234892068478</v>
      </c>
      <c r="K97" s="91">
        <v>2.5689532914873898</v>
      </c>
      <c r="P97" s="92"/>
      <c r="Q97" s="92"/>
    </row>
    <row r="98" spans="7:17" ht="15" customHeight="1">
      <c r="G98" s="90">
        <v>41760</v>
      </c>
      <c r="H98" s="91">
        <v>2.1327677150615045</v>
      </c>
      <c r="I98" s="91">
        <v>3.0787138916203816</v>
      </c>
      <c r="J98" s="91">
        <v>3.5992234892068478</v>
      </c>
      <c r="K98" s="91">
        <v>2.5689532914873898</v>
      </c>
      <c r="P98" s="92"/>
      <c r="Q98" s="92"/>
    </row>
    <row r="99" spans="7:17" ht="15" customHeight="1">
      <c r="G99" s="73">
        <v>41791</v>
      </c>
      <c r="H99" s="91">
        <v>1.2696768454200367</v>
      </c>
      <c r="I99" s="91">
        <v>2.4573821346937734</v>
      </c>
      <c r="J99" s="91">
        <v>3.5992234892068478</v>
      </c>
      <c r="K99" s="91">
        <v>2.5689532914873898</v>
      </c>
      <c r="P99" s="92"/>
      <c r="Q99" s="92"/>
    </row>
    <row r="100" spans="7:17" ht="15" customHeight="1">
      <c r="G100" s="90">
        <v>41821</v>
      </c>
      <c r="H100" s="91">
        <v>2.0713550552010815</v>
      </c>
      <c r="I100" s="91">
        <v>2.5972946393354874</v>
      </c>
      <c r="J100" s="91">
        <v>3.5992234892068478</v>
      </c>
      <c r="K100" s="91">
        <v>2.5689532914873898</v>
      </c>
      <c r="P100" s="92"/>
      <c r="Q100" s="92"/>
    </row>
    <row r="101" spans="7:17" ht="15" customHeight="1">
      <c r="G101" s="73">
        <v>41852</v>
      </c>
      <c r="H101" s="91">
        <v>1.4579964148274627</v>
      </c>
      <c r="I101" s="91">
        <v>2.0068047306723429</v>
      </c>
      <c r="J101" s="91">
        <v>3.5992234892068478</v>
      </c>
      <c r="K101" s="91">
        <v>2.5689532914873898</v>
      </c>
      <c r="P101" s="92"/>
      <c r="Q101" s="92"/>
    </row>
    <row r="102" spans="7:17" ht="15" customHeight="1">
      <c r="G102" s="90">
        <v>41883</v>
      </c>
      <c r="H102" s="91">
        <v>2.1254364198771754</v>
      </c>
      <c r="I102" s="91">
        <v>1.9617122670667868</v>
      </c>
      <c r="J102" s="91">
        <v>3.5992234892068478</v>
      </c>
      <c r="K102" s="91">
        <v>2.5689532914873898</v>
      </c>
      <c r="P102" s="92"/>
      <c r="Q102" s="92"/>
    </row>
    <row r="103" spans="7:17" ht="15" customHeight="1">
      <c r="G103" s="73">
        <v>41913</v>
      </c>
      <c r="H103" s="91">
        <v>1.7786340102912845</v>
      </c>
      <c r="I103" s="91">
        <v>1.8854157429847049</v>
      </c>
      <c r="J103" s="91">
        <v>3.5992234892068478</v>
      </c>
      <c r="K103" s="91">
        <v>2.5689532914873898</v>
      </c>
      <c r="P103" s="92"/>
      <c r="Q103" s="92"/>
    </row>
    <row r="104" spans="7:17" ht="15" customHeight="1">
      <c r="G104" s="90">
        <v>41944</v>
      </c>
      <c r="H104" s="91">
        <v>2.3946827159748949</v>
      </c>
      <c r="I104" s="91">
        <v>1.9776425588997455</v>
      </c>
      <c r="J104" s="91">
        <v>3.5992234892068478</v>
      </c>
      <c r="K104" s="91">
        <v>2.5689532914873898</v>
      </c>
      <c r="P104" s="92"/>
      <c r="Q104" s="92"/>
    </row>
    <row r="105" spans="7:17" ht="15" customHeight="1">
      <c r="G105" s="73">
        <v>41974</v>
      </c>
      <c r="H105" s="91">
        <v>1.7318918181707517</v>
      </c>
      <c r="I105" s="91">
        <v>2.2565873203488565</v>
      </c>
      <c r="J105" s="91">
        <v>3.5992234892068478</v>
      </c>
      <c r="K105" s="91">
        <v>2.5689532914873898</v>
      </c>
      <c r="P105" s="92"/>
      <c r="Q105" s="92"/>
    </row>
    <row r="106" spans="7:17" ht="15" customHeight="1">
      <c r="G106" s="90">
        <v>42005</v>
      </c>
      <c r="H106" s="91">
        <v>6.4448494606921258E-2</v>
      </c>
      <c r="I106" s="91">
        <v>1.6784140225273774</v>
      </c>
      <c r="J106" s="91">
        <v>3.5992234892068478</v>
      </c>
      <c r="K106" s="91">
        <v>2.5689532914873898</v>
      </c>
      <c r="P106" s="92"/>
      <c r="Q106" s="92"/>
    </row>
    <row r="107" spans="7:17" ht="15" customHeight="1">
      <c r="G107" s="73">
        <v>42036</v>
      </c>
      <c r="H107" s="91">
        <v>0.81080925798249837</v>
      </c>
      <c r="I107" s="91">
        <v>1.7770368272575325</v>
      </c>
      <c r="J107" s="91">
        <v>3.5992234892068478</v>
      </c>
      <c r="K107" s="91">
        <v>2.5689532914873898</v>
      </c>
      <c r="P107" s="92"/>
      <c r="Q107" s="92"/>
    </row>
    <row r="108" spans="7:17" ht="15" customHeight="1">
      <c r="G108" s="90">
        <v>42064</v>
      </c>
      <c r="H108" s="91">
        <v>1.8717142484333067</v>
      </c>
      <c r="I108" s="91">
        <v>1.8787111373101908</v>
      </c>
      <c r="J108" s="91">
        <v>3.5992234892068478</v>
      </c>
      <c r="K108" s="91">
        <v>2.5689532914873898</v>
      </c>
      <c r="P108" s="92"/>
      <c r="Q108" s="92"/>
    </row>
    <row r="109" spans="7:17" ht="15" customHeight="1">
      <c r="G109" s="73">
        <v>42095</v>
      </c>
      <c r="H109" s="91">
        <v>1.8421187137948749</v>
      </c>
      <c r="I109" s="91">
        <v>1.9099695889289308</v>
      </c>
      <c r="J109" s="91">
        <v>3.5992234892068478</v>
      </c>
      <c r="K109" s="91">
        <v>2.5689532914873898</v>
      </c>
      <c r="P109" s="92"/>
      <c r="Q109" s="92"/>
    </row>
    <row r="110" spans="7:17" ht="15" customHeight="1">
      <c r="G110" s="90">
        <v>42125</v>
      </c>
      <c r="H110" s="91">
        <v>1.5099937672095507</v>
      </c>
      <c r="I110" s="91">
        <v>1.9027469339675207</v>
      </c>
      <c r="J110" s="91">
        <v>3.5992234892068478</v>
      </c>
      <c r="K110" s="91">
        <v>2.5689532914873898</v>
      </c>
      <c r="P110" s="92"/>
      <c r="Q110" s="92"/>
    </row>
    <row r="111" spans="7:17" ht="15" customHeight="1">
      <c r="G111" s="73">
        <v>42156</v>
      </c>
      <c r="H111" s="91">
        <v>1.8514596342920555</v>
      </c>
      <c r="I111" s="91">
        <v>2.1138982969682161</v>
      </c>
      <c r="J111" s="91">
        <v>3.5992234892068478</v>
      </c>
      <c r="K111" s="91">
        <v>2.5689532914873898</v>
      </c>
      <c r="P111" s="92"/>
      <c r="Q111" s="92"/>
    </row>
    <row r="112" spans="7:17" ht="15" customHeight="1">
      <c r="G112" s="90">
        <v>42186</v>
      </c>
      <c r="H112" s="91">
        <v>1.0400876364111014</v>
      </c>
      <c r="I112" s="91">
        <v>1.7897039145255746</v>
      </c>
      <c r="J112" s="91">
        <v>3.5992234892068478</v>
      </c>
      <c r="K112" s="91">
        <v>2.5689532914873898</v>
      </c>
      <c r="P112" s="92"/>
      <c r="Q112" s="92"/>
    </row>
    <row r="113" spans="7:17" ht="15" customHeight="1">
      <c r="G113" s="73">
        <v>42217</v>
      </c>
      <c r="H113" s="91">
        <v>2.1408616433315757</v>
      </c>
      <c r="I113" s="91">
        <v>2.2053471741426307</v>
      </c>
      <c r="J113" s="91">
        <v>3.5992234892068478</v>
      </c>
      <c r="K113" s="91">
        <v>2.5689532914873898</v>
      </c>
      <c r="P113" s="92"/>
      <c r="Q113" s="92"/>
    </row>
    <row r="114" spans="7:17" ht="15" customHeight="1">
      <c r="G114" s="90">
        <v>42248</v>
      </c>
      <c r="H114" s="91">
        <v>1.4281359643405551</v>
      </c>
      <c r="I114" s="91">
        <v>2.0661419813169601</v>
      </c>
      <c r="J114" s="91">
        <v>3.5992234892068478</v>
      </c>
      <c r="K114" s="91">
        <v>2.5689532914873898</v>
      </c>
      <c r="P114" s="92"/>
      <c r="Q114" s="92"/>
    </row>
    <row r="115" spans="7:17" ht="15" customHeight="1">
      <c r="G115" s="73">
        <v>42278</v>
      </c>
      <c r="H115" s="91">
        <v>1.4208879356034601</v>
      </c>
      <c r="I115" s="91">
        <v>2.1600106970026474</v>
      </c>
      <c r="J115" s="91">
        <v>3.5992234892068478</v>
      </c>
      <c r="K115" s="91">
        <v>2.5689532914873898</v>
      </c>
      <c r="P115" s="92"/>
      <c r="Q115" s="92"/>
    </row>
    <row r="116" spans="7:17" ht="15" customHeight="1">
      <c r="G116" s="90">
        <v>42309</v>
      </c>
      <c r="H116" s="91">
        <v>1.2875259838618547</v>
      </c>
      <c r="I116" s="91">
        <v>2.1824011314991907</v>
      </c>
      <c r="J116" s="91">
        <v>3.5992234892068478</v>
      </c>
      <c r="K116" s="91">
        <v>2.5689532914873898</v>
      </c>
      <c r="P116" s="92"/>
      <c r="Q116" s="92"/>
    </row>
    <row r="117" spans="7:17" ht="15" customHeight="1">
      <c r="G117" s="73">
        <v>42339</v>
      </c>
      <c r="H117" s="91">
        <v>1.5419116206038836</v>
      </c>
      <c r="I117" s="91">
        <v>1.5948555465532763</v>
      </c>
      <c r="J117" s="91">
        <v>3.5992234892068478</v>
      </c>
      <c r="K117" s="91">
        <v>2.5689532914873898</v>
      </c>
      <c r="P117" s="92"/>
      <c r="Q117" s="92"/>
    </row>
    <row r="118" spans="7:17" ht="15" customHeight="1">
      <c r="G118" s="90">
        <v>42370</v>
      </c>
      <c r="H118" s="91">
        <v>2.3800967808834059</v>
      </c>
      <c r="I118" s="91">
        <v>1.9754382865460514</v>
      </c>
      <c r="J118" s="91">
        <v>3.5992234892068478</v>
      </c>
      <c r="K118" s="91">
        <v>2.5689532914873898</v>
      </c>
      <c r="P118" s="92"/>
      <c r="Q118" s="92"/>
    </row>
    <row r="119" spans="7:17" ht="15" customHeight="1">
      <c r="G119" s="73">
        <v>42401</v>
      </c>
      <c r="H119" s="91">
        <v>1.4578148685200176</v>
      </c>
      <c r="I119" s="91">
        <v>1.6695133025256439</v>
      </c>
      <c r="J119" s="91">
        <v>3.5992234892068478</v>
      </c>
      <c r="K119" s="91">
        <v>2.5689532914873898</v>
      </c>
      <c r="P119" s="92"/>
      <c r="Q119" s="92"/>
    </row>
    <row r="120" spans="7:17" ht="15" customHeight="1">
      <c r="G120" s="90">
        <v>42430</v>
      </c>
      <c r="H120" s="91">
        <v>0.58926559873384576</v>
      </c>
      <c r="I120" s="91">
        <v>1.6556009550485697</v>
      </c>
      <c r="J120" s="91">
        <v>3.5992234892068478</v>
      </c>
      <c r="K120" s="91">
        <v>2.5689532914873898</v>
      </c>
      <c r="P120" s="92"/>
      <c r="Q120" s="92"/>
    </row>
    <row r="121" spans="7:17" ht="15" customHeight="1">
      <c r="G121" s="73">
        <v>42461</v>
      </c>
      <c r="H121" s="91">
        <v>0.39112728656843387</v>
      </c>
      <c r="I121" s="91">
        <v>1.7145116003858334</v>
      </c>
      <c r="J121" s="91">
        <v>3.5992234892068478</v>
      </c>
      <c r="K121" s="91">
        <v>2.5689532914873898</v>
      </c>
      <c r="P121" s="92"/>
      <c r="Q121" s="92"/>
    </row>
    <row r="122" spans="7:17" ht="15" customHeight="1">
      <c r="G122" s="90">
        <v>42491</v>
      </c>
      <c r="H122" s="91">
        <v>0.71791818682214625</v>
      </c>
      <c r="I122" s="91">
        <v>1.5902400794351195</v>
      </c>
      <c r="J122" s="91">
        <v>3.5992234892068478</v>
      </c>
      <c r="K122" s="91">
        <v>2.5689532914873898</v>
      </c>
      <c r="P122" s="92"/>
      <c r="Q122" s="92"/>
    </row>
    <row r="123" spans="7:17" ht="15" customHeight="1">
      <c r="G123" s="73">
        <v>42522</v>
      </c>
      <c r="H123" s="91">
        <v>0.33254639493485172</v>
      </c>
      <c r="I123" s="91">
        <v>1.5401586685500206</v>
      </c>
      <c r="J123" s="91">
        <v>3.5992234892068478</v>
      </c>
      <c r="K123" s="91">
        <v>2.5689532914873898</v>
      </c>
      <c r="P123" s="92"/>
      <c r="Q123" s="92"/>
    </row>
    <row r="124" spans="7:17" ht="15" customHeight="1">
      <c r="G124" s="90">
        <v>42552</v>
      </c>
      <c r="H124" s="91">
        <v>1.1995594201755324</v>
      </c>
      <c r="I124" s="91">
        <v>1.5206687439536211</v>
      </c>
      <c r="J124" s="91">
        <v>3.5992234892068478</v>
      </c>
      <c r="K124" s="91">
        <v>2.5689532914873898</v>
      </c>
      <c r="P124" s="92"/>
      <c r="Q124" s="92"/>
    </row>
    <row r="125" spans="7:17" ht="15" customHeight="1">
      <c r="G125" s="73">
        <v>42583</v>
      </c>
      <c r="H125" s="91">
        <v>1.1748888898347616</v>
      </c>
      <c r="I125" s="91">
        <v>1.772814345415668</v>
      </c>
      <c r="J125" s="91">
        <v>3.5992234892068478</v>
      </c>
      <c r="K125" s="91">
        <v>2.5689532914873898</v>
      </c>
      <c r="P125" s="92"/>
      <c r="Q125" s="92"/>
    </row>
    <row r="126" spans="7:17" ht="15" customHeight="1">
      <c r="G126" s="90">
        <v>42614</v>
      </c>
      <c r="H126" s="91">
        <v>0.62410351209703663</v>
      </c>
      <c r="I126" s="91">
        <v>1.6202436782352834</v>
      </c>
      <c r="J126" s="91">
        <v>3.5992234892068478</v>
      </c>
      <c r="K126" s="91">
        <v>2.5689532914873898</v>
      </c>
      <c r="P126" s="92"/>
      <c r="Q126" s="92"/>
    </row>
    <row r="127" spans="7:17" ht="15" customHeight="1">
      <c r="G127" s="73">
        <v>42644</v>
      </c>
      <c r="H127" s="91">
        <v>1.5014800015279235</v>
      </c>
      <c r="I127" s="91">
        <v>1.5025472587595772</v>
      </c>
      <c r="J127" s="91">
        <v>3.5992234892068478</v>
      </c>
      <c r="K127" s="91">
        <v>2.5689532914873898</v>
      </c>
      <c r="P127" s="92"/>
      <c r="Q127" s="92"/>
    </row>
    <row r="128" spans="7:17" ht="15" customHeight="1">
      <c r="G128" s="90">
        <v>42675</v>
      </c>
      <c r="H128" s="91">
        <v>1.5418913951251056</v>
      </c>
      <c r="I128" s="91">
        <v>1.3977031008940486</v>
      </c>
      <c r="J128" s="91">
        <v>3.5992234892068478</v>
      </c>
      <c r="K128" s="91">
        <v>2.5689532914873898</v>
      </c>
      <c r="P128" s="92"/>
      <c r="Q128" s="92"/>
    </row>
    <row r="129" spans="7:17" ht="15" customHeight="1">
      <c r="G129" s="73">
        <v>42705</v>
      </c>
      <c r="H129" s="91">
        <v>1.5674757318794263</v>
      </c>
      <c r="I129" s="91">
        <v>1.5439357524660267</v>
      </c>
      <c r="J129" s="91">
        <v>3.5992234892068478</v>
      </c>
      <c r="K129" s="91">
        <v>2.5689532914873898</v>
      </c>
      <c r="P129" s="92"/>
      <c r="Q129" s="92"/>
    </row>
    <row r="130" spans="7:17" ht="15" customHeight="1">
      <c r="G130" s="90">
        <v>42736</v>
      </c>
      <c r="H130" s="91">
        <v>2.4384371760537675</v>
      </c>
      <c r="I130" s="91">
        <v>1.7081119839402135</v>
      </c>
      <c r="J130" s="91">
        <v>3.5992234892068478</v>
      </c>
      <c r="K130" s="91">
        <v>2.5689532914873898</v>
      </c>
      <c r="P130" s="92"/>
      <c r="Q130" s="92"/>
    </row>
    <row r="131" spans="7:17" ht="15" customHeight="1">
      <c r="G131" s="73">
        <v>42767</v>
      </c>
      <c r="H131" s="91">
        <v>3.244049850944009</v>
      </c>
      <c r="I131" s="91">
        <v>1.6845983237650159</v>
      </c>
      <c r="J131" s="91">
        <v>3.5992234892068478</v>
      </c>
      <c r="K131" s="91">
        <v>2.5689532914873898</v>
      </c>
      <c r="P131" s="92"/>
      <c r="Q131" s="92"/>
    </row>
    <row r="132" spans="7:17" ht="15" customHeight="1">
      <c r="G132" s="90">
        <v>42795</v>
      </c>
      <c r="H132" s="91">
        <v>3.5931609499999979</v>
      </c>
      <c r="I132" s="91">
        <v>2.1264796568843281</v>
      </c>
      <c r="J132" s="91">
        <v>3.5992234892068478</v>
      </c>
      <c r="K132" s="91">
        <v>2.5689532914873898</v>
      </c>
      <c r="P132" s="92"/>
      <c r="Q132" s="92"/>
    </row>
    <row r="133" spans="7:17" ht="15" customHeight="1">
      <c r="G133" s="73">
        <v>42826</v>
      </c>
      <c r="H133" s="91">
        <v>3.9943520800093637</v>
      </c>
      <c r="I133" s="91">
        <v>2.0281916889634459</v>
      </c>
      <c r="J133" s="91">
        <v>3.5992234892068478</v>
      </c>
      <c r="K133" s="91">
        <v>2.5689532914873898</v>
      </c>
      <c r="P133" s="92"/>
      <c r="Q133" s="92"/>
    </row>
    <row r="134" spans="7:17" ht="15" customHeight="1">
      <c r="G134" s="90">
        <v>42856</v>
      </c>
      <c r="H134" s="91">
        <v>3.454245934100058</v>
      </c>
      <c r="I134" s="91">
        <v>2.1946899565752318</v>
      </c>
      <c r="J134" s="91">
        <v>3.5992234892068478</v>
      </c>
      <c r="K134" s="91">
        <v>2.5689532914873898</v>
      </c>
      <c r="P134" s="92"/>
      <c r="Q134" s="92"/>
    </row>
    <row r="135" spans="7:17" ht="15" customHeight="1">
      <c r="G135" s="73">
        <v>42887</v>
      </c>
      <c r="H135" s="91">
        <v>3.5893055873763444</v>
      </c>
      <c r="I135" s="91">
        <v>1.9885922308896085</v>
      </c>
      <c r="J135" s="91">
        <v>3.5992234892068478</v>
      </c>
      <c r="K135" s="91">
        <v>2.5689532914873898</v>
      </c>
      <c r="P135" s="92"/>
      <c r="Q135" s="92"/>
    </row>
    <row r="136" spans="7:17" ht="15" customHeight="1">
      <c r="G136" s="90">
        <v>42917</v>
      </c>
      <c r="H136" s="91">
        <v>3.2233331378033938</v>
      </c>
      <c r="I136" s="91">
        <v>1.6787584626754182</v>
      </c>
      <c r="J136" s="91">
        <v>3.5992234892068478</v>
      </c>
      <c r="K136" s="91">
        <v>2.5689532914873898</v>
      </c>
      <c r="P136" s="92"/>
      <c r="Q136" s="92"/>
    </row>
    <row r="137" spans="7:17" ht="15" customHeight="1">
      <c r="G137" s="73">
        <v>42948</v>
      </c>
      <c r="H137" s="91">
        <v>2.5121031000000045</v>
      </c>
      <c r="I137" s="91">
        <v>1.5121694665745906</v>
      </c>
      <c r="J137" s="91">
        <v>3.5992234892068478</v>
      </c>
      <c r="K137" s="91">
        <v>2.5689532914873898</v>
      </c>
      <c r="P137" s="92"/>
      <c r="Q137" s="92"/>
    </row>
    <row r="138" spans="7:17" ht="15" customHeight="1">
      <c r="G138" s="90">
        <v>42979</v>
      </c>
      <c r="H138" s="91">
        <v>3.2262317444789801</v>
      </c>
      <c r="I138" s="91">
        <v>1.5461399742995781</v>
      </c>
      <c r="J138" s="91">
        <v>3.5992234892068478</v>
      </c>
      <c r="K138" s="91">
        <v>2.5689532914873898</v>
      </c>
      <c r="P138" s="92"/>
      <c r="Q138" s="92"/>
    </row>
    <row r="139" spans="7:17" ht="15" customHeight="1">
      <c r="G139" s="73">
        <v>43009</v>
      </c>
      <c r="H139" s="91">
        <v>2.7768632996773448</v>
      </c>
      <c r="I139" s="91">
        <v>1.3720078079926878</v>
      </c>
      <c r="J139" s="91">
        <v>3.5992234892068478</v>
      </c>
      <c r="K139" s="91">
        <v>2.5689532914873898</v>
      </c>
      <c r="P139" s="92"/>
      <c r="Q139" s="92"/>
    </row>
    <row r="140" spans="7:17" ht="15" customHeight="1">
      <c r="G140" s="90">
        <v>43040</v>
      </c>
      <c r="H140" s="91">
        <v>2.8489032083659538</v>
      </c>
      <c r="I140" s="91">
        <v>1.3894072217389066</v>
      </c>
      <c r="J140" s="91">
        <v>3.5992234892068478</v>
      </c>
      <c r="K140" s="91">
        <v>2.5689532914873898</v>
      </c>
      <c r="P140" s="92"/>
      <c r="Q140" s="92"/>
    </row>
    <row r="141" spans="7:17" ht="15" customHeight="1">
      <c r="G141" s="73">
        <v>43070</v>
      </c>
      <c r="H141" s="91">
        <v>3.006253740323956</v>
      </c>
      <c r="I141" s="91">
        <v>1.3382519008121108</v>
      </c>
      <c r="J141" s="91">
        <v>3.5992234892068478</v>
      </c>
      <c r="K141" s="91">
        <v>2.5689532914873898</v>
      </c>
      <c r="P141" s="92"/>
      <c r="Q141" s="92"/>
    </row>
    <row r="142" spans="7:17" ht="15" customHeight="1">
      <c r="G142" s="90">
        <v>43101</v>
      </c>
      <c r="H142" s="91">
        <v>1.8988906941246171</v>
      </c>
      <c r="I142" s="91">
        <v>1.2336173973449576</v>
      </c>
      <c r="J142" s="91">
        <v>3.5992234892068478</v>
      </c>
      <c r="K142" s="91">
        <v>2.5689532914873898</v>
      </c>
      <c r="P142" s="92"/>
      <c r="Q142" s="92"/>
    </row>
    <row r="143" spans="7:17" ht="15" customHeight="1">
      <c r="G143" s="73">
        <v>43132</v>
      </c>
      <c r="H143" s="91">
        <v>1.5059761304061681</v>
      </c>
      <c r="I143" s="91">
        <v>1.2973935524923377</v>
      </c>
      <c r="J143" s="91">
        <v>3.5992234892068478</v>
      </c>
      <c r="K143" s="91">
        <v>2.5689532914873898</v>
      </c>
      <c r="P143" s="92"/>
      <c r="Q143" s="92"/>
    </row>
    <row r="144" spans="7:17" ht="15" customHeight="1">
      <c r="G144" s="90">
        <v>43160</v>
      </c>
      <c r="H144" s="91">
        <v>1.4168379818660952</v>
      </c>
      <c r="I144" s="91">
        <v>0.76124404536473378</v>
      </c>
      <c r="J144" s="91">
        <v>3.5992234892068478</v>
      </c>
      <c r="K144" s="91">
        <v>2.5689532914873898</v>
      </c>
      <c r="P144" s="92"/>
      <c r="Q144" s="92"/>
    </row>
    <row r="145" spans="7:17" ht="15" customHeight="1">
      <c r="G145" s="73">
        <v>43191</v>
      </c>
      <c r="H145" s="91">
        <v>1.0587537971741767</v>
      </c>
      <c r="I145" s="91">
        <v>0.81615190043518737</v>
      </c>
      <c r="J145" s="91">
        <v>3.5992234892068478</v>
      </c>
      <c r="K145" s="91">
        <v>2.5689532914873898</v>
      </c>
      <c r="P145" s="92"/>
      <c r="Q145" s="92"/>
    </row>
    <row r="146" spans="7:17" ht="15" customHeight="1">
      <c r="G146" s="90">
        <v>43221</v>
      </c>
      <c r="H146" s="91">
        <v>2.1449700664802691</v>
      </c>
      <c r="I146" s="91">
        <v>0.83651008823935058</v>
      </c>
      <c r="J146" s="91">
        <v>3.5992234892068478</v>
      </c>
      <c r="K146" s="91">
        <v>2.5689532914873898</v>
      </c>
      <c r="P146" s="92"/>
      <c r="Q146" s="92"/>
    </row>
    <row r="147" spans="7:17" ht="15" customHeight="1">
      <c r="G147" s="73">
        <v>43252</v>
      </c>
      <c r="H147" s="91">
        <v>2.3052803967585902</v>
      </c>
      <c r="I147" s="91">
        <v>0.84585032628463352</v>
      </c>
      <c r="J147" s="91">
        <v>3.5992234892068478</v>
      </c>
      <c r="K147" s="91">
        <v>2.5689532914873898</v>
      </c>
      <c r="P147" s="92"/>
      <c r="Q147" s="92"/>
    </row>
    <row r="148" spans="7:17" ht="15" customHeight="1">
      <c r="G148" s="90">
        <v>43282</v>
      </c>
      <c r="H148" s="91">
        <v>2.43202168921583</v>
      </c>
      <c r="I148" s="91">
        <v>0.91312209291825752</v>
      </c>
      <c r="J148" s="91">
        <v>3.5992234892068478</v>
      </c>
      <c r="K148" s="91">
        <v>2.5689532914873898</v>
      </c>
      <c r="P148" s="92"/>
      <c r="Q148" s="92"/>
    </row>
    <row r="149" spans="7:17" ht="15" customHeight="1">
      <c r="G149" s="73">
        <v>43313</v>
      </c>
      <c r="H149" s="91">
        <v>2.5764250592703632</v>
      </c>
      <c r="I149" s="91">
        <v>1.122629566665708</v>
      </c>
      <c r="J149" s="91">
        <v>3.5992234892068478</v>
      </c>
      <c r="K149" s="91">
        <v>2.5689532914873898</v>
      </c>
      <c r="P149" s="92"/>
      <c r="Q149" s="92"/>
    </row>
    <row r="150" spans="7:17" ht="15" customHeight="1">
      <c r="G150" s="90">
        <v>43344</v>
      </c>
      <c r="H150" s="91">
        <v>2.135879444534396</v>
      </c>
      <c r="I150" s="91">
        <v>1.0723194488883081</v>
      </c>
      <c r="J150" s="91">
        <v>3.5992234892068478</v>
      </c>
      <c r="K150" s="91">
        <v>2.5689532914873898</v>
      </c>
      <c r="P150" s="92"/>
      <c r="Q150" s="92"/>
    </row>
    <row r="151" spans="7:17" ht="15" customHeight="1">
      <c r="G151" s="73">
        <v>43404</v>
      </c>
      <c r="H151" s="91">
        <v>2.2391960308586079</v>
      </c>
      <c r="I151" s="91">
        <v>1.0514184229609072</v>
      </c>
      <c r="J151" s="91">
        <v>3.5992234892068478</v>
      </c>
      <c r="K151" s="91">
        <v>2.5689532914873898</v>
      </c>
      <c r="P151" s="92"/>
      <c r="Q151" s="92"/>
    </row>
    <row r="152" spans="7:17" ht="15" customHeight="1">
      <c r="G152" s="90">
        <v>43434</v>
      </c>
      <c r="H152" s="91">
        <v>1.9153981610594286</v>
      </c>
      <c r="I152" s="91">
        <v>1.0094670987339498</v>
      </c>
      <c r="J152" s="91">
        <v>3.5992234892068478</v>
      </c>
      <c r="K152" s="91">
        <v>2.5689532914873898</v>
      </c>
      <c r="P152" s="92"/>
      <c r="Q152" s="92"/>
    </row>
    <row r="153" spans="7:17" ht="15" customHeight="1">
      <c r="G153" s="73">
        <v>43465</v>
      </c>
      <c r="H153" s="91">
        <v>2.0040263874231385</v>
      </c>
      <c r="I153" s="91">
        <v>0.9846176181037265</v>
      </c>
      <c r="J153" s="91">
        <v>3.5992234892068478</v>
      </c>
      <c r="K153" s="91">
        <v>2.5689532914873898</v>
      </c>
      <c r="P153" s="92"/>
      <c r="Q153" s="92"/>
    </row>
    <row r="154" spans="7:17" ht="15" customHeight="1">
      <c r="G154" s="90">
        <v>43496</v>
      </c>
      <c r="H154" s="91">
        <v>2.0536846596236558</v>
      </c>
      <c r="I154" s="91">
        <v>1.2279722140148124</v>
      </c>
      <c r="J154" s="91">
        <v>3.5992234892068478</v>
      </c>
      <c r="K154" s="91">
        <v>2.5689532914873898</v>
      </c>
      <c r="P154" s="92"/>
      <c r="Q154" s="92"/>
    </row>
    <row r="155" spans="7:17" ht="15" customHeight="1">
      <c r="G155" s="73">
        <v>43524</v>
      </c>
      <c r="H155" s="91">
        <v>2.4239641138029668</v>
      </c>
      <c r="I155" s="91">
        <v>1.2691465567061186</v>
      </c>
      <c r="J155" s="91">
        <v>3.5992234892068478</v>
      </c>
      <c r="K155" s="91">
        <v>2.5689532914873898</v>
      </c>
      <c r="P155" s="92"/>
      <c r="Q155" s="92"/>
    </row>
    <row r="156" spans="7:17" ht="15" customHeight="1">
      <c r="G156" s="90">
        <v>43555</v>
      </c>
      <c r="H156" s="91">
        <v>2.7507566100598524</v>
      </c>
      <c r="I156" s="91">
        <v>1.2569768849928238</v>
      </c>
      <c r="J156" s="91">
        <v>3.5992234892068478</v>
      </c>
      <c r="K156" s="91">
        <v>2.5689532914873898</v>
      </c>
      <c r="P156" s="92"/>
      <c r="Q156" s="92"/>
    </row>
    <row r="157" spans="7:17" ht="15" customHeight="1">
      <c r="G157" s="73">
        <v>43585</v>
      </c>
      <c r="H157" s="91">
        <v>3.0837101322252778</v>
      </c>
      <c r="I157" s="91">
        <v>1.4441630564343768</v>
      </c>
      <c r="J157" s="91">
        <v>3.5992234892068478</v>
      </c>
      <c r="K157" s="91">
        <v>2.5689532914873898</v>
      </c>
      <c r="P157" s="92"/>
      <c r="Q157" s="92"/>
    </row>
    <row r="158" spans="7:17" ht="15" customHeight="1">
      <c r="G158" s="90">
        <v>43616</v>
      </c>
      <c r="H158" s="91">
        <v>2.1777380002877038</v>
      </c>
      <c r="I158" s="91">
        <v>1.4997594820223696</v>
      </c>
      <c r="J158" s="91">
        <v>3.5992234892068478</v>
      </c>
      <c r="K158" s="91">
        <v>2.5689532914873898</v>
      </c>
      <c r="P158" s="92"/>
      <c r="Q158" s="92"/>
    </row>
    <row r="159" spans="7:17" ht="15" customHeight="1">
      <c r="G159" s="73">
        <v>43646</v>
      </c>
      <c r="H159" s="91">
        <v>1.5308347363483819</v>
      </c>
      <c r="I159" s="91">
        <v>1.4269631155887481</v>
      </c>
      <c r="J159" s="91">
        <v>3.5992234892068478</v>
      </c>
      <c r="K159" s="91">
        <v>2.5689532914873898</v>
      </c>
      <c r="P159" s="92"/>
      <c r="Q159" s="92"/>
    </row>
    <row r="160" spans="7:17" ht="15" customHeight="1">
      <c r="G160" s="90">
        <v>43677</v>
      </c>
      <c r="H160" s="91">
        <v>1.6172025887852897</v>
      </c>
      <c r="I160" s="91">
        <v>1.4523438258448209</v>
      </c>
      <c r="J160" s="91">
        <v>3.5992234892068478</v>
      </c>
      <c r="K160" s="91">
        <v>2.5689532914873898</v>
      </c>
      <c r="P160" s="92"/>
      <c r="Q160" s="92"/>
    </row>
    <row r="161" spans="7:17" ht="15" customHeight="1">
      <c r="G161" s="73">
        <v>43708</v>
      </c>
      <c r="H161" s="91">
        <v>1.2791787424511796</v>
      </c>
      <c r="I161" s="91">
        <v>1.1756780005006249</v>
      </c>
      <c r="J161" s="91">
        <v>3.5992234892068478</v>
      </c>
      <c r="K161" s="91">
        <v>2.5689532914873898</v>
      </c>
      <c r="P161" s="92"/>
      <c r="Q161" s="92"/>
    </row>
    <row r="162" spans="7:17" ht="15" customHeight="1">
      <c r="G162" s="90">
        <v>43738</v>
      </c>
      <c r="H162" s="91">
        <v>1.1498890536910693</v>
      </c>
      <c r="I162" s="91">
        <v>1.2574163291075138</v>
      </c>
      <c r="J162" s="91">
        <v>3.5992234892068478</v>
      </c>
      <c r="K162" s="91">
        <v>2.5689532914873898</v>
      </c>
      <c r="P162" s="92"/>
      <c r="Q162" s="92"/>
    </row>
    <row r="163" spans="7:17" ht="15" customHeight="1">
      <c r="G163" s="73">
        <v>43769</v>
      </c>
      <c r="H163" s="91">
        <v>0.9511679827669326</v>
      </c>
      <c r="I163" s="91">
        <v>1.1446210681971962</v>
      </c>
      <c r="J163" s="91">
        <v>3.5992234892068478</v>
      </c>
      <c r="K163" s="91">
        <v>2.5689532914873898</v>
      </c>
      <c r="P163" s="92"/>
      <c r="Q163" s="92"/>
    </row>
    <row r="164" spans="7:17" ht="15" customHeight="1">
      <c r="G164" s="90">
        <v>43799</v>
      </c>
      <c r="H164" s="91">
        <v>1.4539926884310006</v>
      </c>
      <c r="I164" s="91">
        <v>1.1581814734000062</v>
      </c>
      <c r="J164" s="91">
        <v>3.5992234892068478</v>
      </c>
      <c r="K164" s="91">
        <v>2.5689532914873898</v>
      </c>
      <c r="P164" s="92"/>
      <c r="Q164" s="92"/>
    </row>
    <row r="165" spans="7:17" ht="15" customHeight="1">
      <c r="G165" s="73">
        <v>43830</v>
      </c>
      <c r="H165" s="91">
        <v>1.8610952242763545</v>
      </c>
      <c r="I165" s="91">
        <v>1.1076479906554084</v>
      </c>
      <c r="J165" s="91">
        <v>3.5992234892068478</v>
      </c>
      <c r="K165" s="91">
        <v>2.5689532914873898</v>
      </c>
      <c r="P165" s="92"/>
      <c r="Q165" s="92"/>
    </row>
    <row r="166" spans="7:17" ht="15" customHeight="1">
      <c r="G166" s="90">
        <v>43861</v>
      </c>
      <c r="H166" s="91">
        <v>2.04532197144691</v>
      </c>
      <c r="I166" s="91">
        <v>0.97606010182980185</v>
      </c>
      <c r="J166" s="91">
        <v>3.5992234892068478</v>
      </c>
      <c r="K166" s="91">
        <v>2.5689532914873898</v>
      </c>
      <c r="P166" s="92"/>
      <c r="Q166" s="92"/>
    </row>
    <row r="167" spans="7:17" ht="15" customHeight="1">
      <c r="G167" s="90">
        <v>43890</v>
      </c>
      <c r="H167" s="91">
        <v>1.931741890892539</v>
      </c>
      <c r="I167" s="91">
        <v>1.4927743418786008</v>
      </c>
      <c r="J167" s="91">
        <v>3.5992234892068478</v>
      </c>
      <c r="K167" s="91">
        <v>2.5689532914873898</v>
      </c>
      <c r="P167" s="92"/>
      <c r="Q167" s="92"/>
    </row>
    <row r="168" spans="7:17" ht="15" customHeight="1">
      <c r="G168" s="90">
        <v>43921</v>
      </c>
      <c r="H168" s="91">
        <v>1.3442728042839462</v>
      </c>
      <c r="I168" s="91">
        <v>1.5664016775721592</v>
      </c>
      <c r="J168" s="91">
        <v>3.5992234892068478</v>
      </c>
      <c r="K168" s="91">
        <v>2.5689532914873898</v>
      </c>
      <c r="P168" s="92"/>
      <c r="Q168" s="92"/>
    </row>
    <row r="169" spans="7:17" ht="15" customHeight="1">
      <c r="G169" s="90">
        <v>43951</v>
      </c>
      <c r="H169" s="91">
        <v>0.64787731241837321</v>
      </c>
      <c r="I169" s="91">
        <v>1.4182662794197398</v>
      </c>
      <c r="J169" s="91">
        <v>3.5992234892068478</v>
      </c>
      <c r="K169" s="91">
        <v>2.5689532914873898</v>
      </c>
      <c r="P169" s="92"/>
      <c r="Q169" s="92"/>
    </row>
    <row r="170" spans="7:17" ht="15" customHeight="1">
      <c r="G170" s="90">
        <v>43982</v>
      </c>
      <c r="H170" s="91">
        <v>0.69705117881440515</v>
      </c>
      <c r="I170" s="91">
        <v>1.2525328300256859</v>
      </c>
      <c r="J170" s="91">
        <v>3.5992234892068478</v>
      </c>
      <c r="K170" s="91">
        <v>2.5689532914873898</v>
      </c>
      <c r="P170" s="92"/>
      <c r="Q170" s="92"/>
    </row>
    <row r="171" spans="7:17" ht="15" customHeight="1">
      <c r="G171" s="90">
        <v>44012</v>
      </c>
      <c r="H171" s="91">
        <v>1.5610568261026572</v>
      </c>
      <c r="I171" s="91">
        <v>1.4473324192882444</v>
      </c>
      <c r="J171" s="91">
        <v>3.5992234892068478</v>
      </c>
      <c r="K171" s="91">
        <v>2.5689532914873898</v>
      </c>
      <c r="P171" s="92"/>
      <c r="Q171" s="92"/>
    </row>
    <row r="172" spans="7:17" ht="15" customHeight="1">
      <c r="G172" s="90">
        <v>44043</v>
      </c>
      <c r="H172" s="91">
        <v>2.030705591957144</v>
      </c>
      <c r="I172" s="91">
        <v>1.7005852065691016</v>
      </c>
      <c r="J172" s="91">
        <v>3.5992234892068478</v>
      </c>
      <c r="K172" s="91">
        <v>2.5689532914873898</v>
      </c>
      <c r="P172" s="92"/>
      <c r="Q172" s="92"/>
    </row>
    <row r="173" spans="7:17" ht="15" customHeight="1">
      <c r="G173" s="90">
        <v>44074</v>
      </c>
      <c r="H173" s="91">
        <v>1.8997106942544235</v>
      </c>
      <c r="I173" s="91">
        <v>1.8576033510794332</v>
      </c>
      <c r="J173" s="91">
        <v>3.5992234892068478</v>
      </c>
      <c r="K173" s="91">
        <v>2.5689532914873898</v>
      </c>
      <c r="P173" s="92"/>
      <c r="Q173" s="92"/>
    </row>
    <row r="174" spans="7:17" ht="15" customHeight="1">
      <c r="G174" s="90">
        <v>44104</v>
      </c>
      <c r="H174" s="91">
        <v>1.8358858925183767</v>
      </c>
      <c r="I174" s="91">
        <v>1.6709074364968046</v>
      </c>
      <c r="J174" s="91">
        <v>3.5992234892068478</v>
      </c>
      <c r="K174" s="91">
        <v>2.5689532914873898</v>
      </c>
      <c r="P174" s="92"/>
      <c r="Q174" s="92"/>
    </row>
    <row r="175" spans="7:17" ht="15" customHeight="1">
      <c r="G175" s="90">
        <v>44135</v>
      </c>
      <c r="H175" s="91">
        <v>1.8013763102874236</v>
      </c>
      <c r="I175" s="91">
        <v>1.8899044566620802</v>
      </c>
      <c r="J175" s="91">
        <v>3.5992234892068478</v>
      </c>
      <c r="K175" s="91">
        <v>2.5689532914873898</v>
      </c>
      <c r="P175" s="92"/>
      <c r="Q175" s="92"/>
    </row>
    <row r="176" spans="7:17" ht="15" customHeight="1">
      <c r="G176" s="90">
        <v>44165</v>
      </c>
      <c r="H176" s="91">
        <v>1.6848182700218075</v>
      </c>
      <c r="I176" s="91">
        <v>1.9524609544830298</v>
      </c>
      <c r="J176" s="91">
        <v>3.5992234892068478</v>
      </c>
      <c r="K176" s="91">
        <v>2.5689532914873898</v>
      </c>
      <c r="P176" s="92"/>
      <c r="Q176" s="92"/>
    </row>
    <row r="177" spans="7:17" ht="15" customHeight="1">
      <c r="G177" s="90">
        <v>44196</v>
      </c>
      <c r="H177" s="91">
        <v>1.2513629299564712</v>
      </c>
      <c r="I177" s="91">
        <v>2.1488555446515392</v>
      </c>
      <c r="J177" s="91">
        <v>3.5992234892068478</v>
      </c>
      <c r="K177" s="91">
        <v>2.5689532914873898</v>
      </c>
      <c r="L177" s="94"/>
      <c r="M177" s="94"/>
      <c r="N177" s="92"/>
      <c r="O177" s="92"/>
      <c r="P177" s="92"/>
      <c r="Q177" s="92"/>
    </row>
    <row r="178" spans="7:17" ht="15" customHeight="1">
      <c r="G178" s="90">
        <v>44227</v>
      </c>
      <c r="H178" s="91">
        <v>1.1358144852355849</v>
      </c>
      <c r="I178" s="91">
        <v>2.0883668231711283</v>
      </c>
      <c r="J178" s="91">
        <v>3.5992234892068478</v>
      </c>
      <c r="K178" s="91">
        <v>2.5689532914873898</v>
      </c>
      <c r="L178" s="94"/>
      <c r="M178" s="94"/>
      <c r="N178" s="92"/>
      <c r="O178" s="92"/>
      <c r="P178" s="92"/>
      <c r="Q178" s="92"/>
    </row>
    <row r="179" spans="7:17" ht="15" customHeight="1">
      <c r="G179" s="90">
        <v>44255</v>
      </c>
      <c r="H179" s="91">
        <v>1.1566844405981271</v>
      </c>
      <c r="I179" s="91">
        <v>1.7516181512727371</v>
      </c>
      <c r="J179" s="91">
        <v>3.5992234892068478</v>
      </c>
      <c r="K179" s="91">
        <v>2.5689532914873898</v>
      </c>
      <c r="L179" s="94"/>
      <c r="M179" s="94"/>
      <c r="N179" s="92"/>
      <c r="O179" s="92"/>
      <c r="P179" s="92"/>
      <c r="Q179" s="92"/>
    </row>
    <row r="180" spans="7:17" ht="15" customHeight="1">
      <c r="G180" s="90">
        <v>44286</v>
      </c>
      <c r="H180" s="91">
        <v>1.7842583585429423</v>
      </c>
      <c r="I180" s="91">
        <v>1.7932745706699791</v>
      </c>
      <c r="J180" s="91">
        <v>3.5992234892068478</v>
      </c>
      <c r="K180" s="91">
        <v>2.5689532914873898</v>
      </c>
      <c r="L180" s="94"/>
      <c r="M180" s="94"/>
      <c r="N180" s="92"/>
      <c r="O180" s="92"/>
      <c r="P180" s="92"/>
      <c r="Q180" s="92"/>
    </row>
    <row r="181" spans="7:17" ht="15" customHeight="1">
      <c r="G181" s="90">
        <v>44316</v>
      </c>
      <c r="H181" s="91">
        <v>2.8271388935475699</v>
      </c>
      <c r="I181" s="91">
        <v>1.8137067324743867</v>
      </c>
      <c r="J181" s="91">
        <v>3.5992234892068478</v>
      </c>
      <c r="K181" s="91">
        <v>2.5689532914873898</v>
      </c>
      <c r="L181" s="94"/>
      <c r="M181" s="94"/>
      <c r="N181" s="92"/>
      <c r="O181" s="92"/>
      <c r="P181" s="92"/>
      <c r="Q181" s="92"/>
    </row>
    <row r="182" spans="7:17" ht="15" customHeight="1">
      <c r="G182" s="90">
        <v>44347</v>
      </c>
      <c r="H182" s="91">
        <v>3.6061212989073823</v>
      </c>
      <c r="I182" s="91">
        <v>2.0468139862545058</v>
      </c>
      <c r="J182" s="91">
        <v>3.5992234892068478</v>
      </c>
      <c r="K182" s="91">
        <v>2.5689532914873898</v>
      </c>
      <c r="L182" s="94"/>
      <c r="M182" s="94"/>
      <c r="N182" s="92"/>
      <c r="O182" s="92"/>
      <c r="P182" s="92"/>
      <c r="Q182" s="92"/>
    </row>
    <row r="183" spans="7:17" ht="15" customHeight="1">
      <c r="G183" s="90">
        <v>44377</v>
      </c>
      <c r="H183" s="91">
        <v>3.280672400146841</v>
      </c>
      <c r="I183" s="91">
        <v>2.0085607267666319</v>
      </c>
      <c r="J183" s="91">
        <v>3.5992234892068478</v>
      </c>
      <c r="K183" s="91">
        <v>2.5689532914873898</v>
      </c>
      <c r="L183" s="94"/>
      <c r="M183" s="94"/>
      <c r="N183" s="92"/>
      <c r="O183" s="92"/>
      <c r="P183" s="92"/>
      <c r="Q183" s="92"/>
    </row>
    <row r="184" spans="7:17" ht="15" customHeight="1">
      <c r="G184" s="90">
        <v>44408</v>
      </c>
      <c r="H184" s="91">
        <v>3.2702488721882901</v>
      </c>
      <c r="I184" s="91">
        <v>1.8808341731600535</v>
      </c>
      <c r="J184" s="91">
        <v>3.5992234892068478</v>
      </c>
      <c r="K184" s="91">
        <v>2.5689532914873898</v>
      </c>
      <c r="L184" s="94"/>
      <c r="M184" s="94"/>
      <c r="N184" s="92"/>
      <c r="O184" s="92"/>
      <c r="P184" s="92"/>
      <c r="Q184" s="92"/>
    </row>
    <row r="185" spans="7:17" ht="15" customHeight="1">
      <c r="G185" s="90">
        <v>44439</v>
      </c>
      <c r="H185" s="91">
        <v>4.3050660309245359</v>
      </c>
      <c r="I185" s="91">
        <v>1.7815787439627258</v>
      </c>
      <c r="J185" s="91">
        <v>3.5992234892068478</v>
      </c>
      <c r="K185" s="91">
        <v>2.5689532914873898</v>
      </c>
      <c r="L185" s="94"/>
      <c r="M185" s="94"/>
      <c r="N185" s="92"/>
      <c r="O185" s="92"/>
      <c r="P185" s="92"/>
      <c r="Q185" s="92"/>
    </row>
    <row r="186" spans="7:17" ht="15" customHeight="1">
      <c r="G186" s="90">
        <v>44469</v>
      </c>
      <c r="H186" s="91">
        <v>5.6747080603259548</v>
      </c>
      <c r="I186" s="91">
        <v>2.6199889726389785</v>
      </c>
      <c r="J186" s="91">
        <v>3.5992234892068478</v>
      </c>
      <c r="K186" s="91">
        <v>2.5689532914873898</v>
      </c>
      <c r="L186" s="95"/>
      <c r="M186" s="95"/>
      <c r="N186" s="92"/>
      <c r="O186" s="92"/>
      <c r="P186" s="92"/>
      <c r="Q186" s="92"/>
    </row>
    <row r="187" spans="7:17" ht="15" customHeight="1">
      <c r="G187" s="90">
        <v>44500</v>
      </c>
      <c r="H187" s="91">
        <v>6.5511941484766396</v>
      </c>
      <c r="I187" s="91">
        <v>2.7187266332893785</v>
      </c>
      <c r="J187" s="91">
        <v>3.5992234892068478</v>
      </c>
      <c r="K187" s="91">
        <v>2.5689532914873898</v>
      </c>
    </row>
    <row r="188" spans="7:17" ht="15" customHeight="1">
      <c r="G188" s="90">
        <v>44530</v>
      </c>
      <c r="H188" s="91">
        <v>7.4804814206440824</v>
      </c>
      <c r="I188" s="91">
        <v>3.0480915495661804</v>
      </c>
      <c r="J188" s="91">
        <v>3.5992234892068478</v>
      </c>
      <c r="K188" s="91">
        <v>2.5689532914873898</v>
      </c>
    </row>
    <row r="189" spans="7:17" ht="15" customHeight="1">
      <c r="G189" s="90">
        <v>44561</v>
      </c>
      <c r="H189" s="91">
        <v>7.8510073188369063</v>
      </c>
      <c r="I189" s="91">
        <v>3.46200544966797</v>
      </c>
      <c r="J189" s="91">
        <v>3.5992234892068478</v>
      </c>
      <c r="K189" s="91">
        <v>2.5689532914873898</v>
      </c>
    </row>
    <row r="190" spans="7:17" ht="15" customHeight="1">
      <c r="G190" s="90">
        <v>44592</v>
      </c>
      <c r="H190" s="91">
        <v>8.2373071581983766</v>
      </c>
      <c r="I190" s="91">
        <v>4.0786867104858118</v>
      </c>
      <c r="J190" s="91">
        <v>3.5992234892068478</v>
      </c>
      <c r="K190" s="91">
        <v>2.5689532914873898</v>
      </c>
    </row>
    <row r="191" spans="7:17" ht="15" customHeight="1">
      <c r="G191" s="90">
        <v>44620</v>
      </c>
      <c r="H191" s="91">
        <v>8.7692108723983466</v>
      </c>
      <c r="I191" s="91">
        <v>4.3716778977178592</v>
      </c>
      <c r="J191" s="91">
        <v>3.5992234892068478</v>
      </c>
      <c r="K191" s="91">
        <v>2.5689532914873898</v>
      </c>
    </row>
    <row r="192" spans="7:17" ht="15" customHeight="1">
      <c r="G192" s="90">
        <v>44651</v>
      </c>
      <c r="H192" s="91">
        <v>9.1213510043552049</v>
      </c>
      <c r="I192" s="91">
        <v>4.8397082508766971</v>
      </c>
      <c r="J192" s="91">
        <v>3.5992234892068478</v>
      </c>
      <c r="K192" s="91">
        <v>2.5689532914873898</v>
      </c>
    </row>
    <row r="193" spans="7:11" ht="15" customHeight="1">
      <c r="G193" s="90">
        <v>44681</v>
      </c>
      <c r="H193" s="91">
        <v>9.6359365100570926</v>
      </c>
      <c r="I193" s="91">
        <v>5.4868522254687377</v>
      </c>
      <c r="J193" s="91">
        <v>3.5992234892068478</v>
      </c>
      <c r="K193" s="91">
        <v>2.5689532914873898</v>
      </c>
    </row>
    <row r="194" spans="7:11" ht="15" customHeight="1">
      <c r="G194" s="90">
        <v>44712</v>
      </c>
      <c r="H194" s="91">
        <v>10.394357228100887</v>
      </c>
      <c r="I194" s="91">
        <v>6.2582583730619774</v>
      </c>
      <c r="J194" s="91">
        <v>3.5992234892068478</v>
      </c>
      <c r="K194" s="91">
        <v>2.5689532914873898</v>
      </c>
    </row>
    <row r="195" spans="7:11" ht="15" customHeight="1">
      <c r="G195" s="90">
        <v>44742</v>
      </c>
      <c r="H195" s="91">
        <v>11.853515071637119</v>
      </c>
      <c r="I195" s="91">
        <v>6.7140384688709531</v>
      </c>
      <c r="J195" s="91">
        <v>3.5992234892068478</v>
      </c>
      <c r="K195" s="91">
        <v>2.5689532914873898</v>
      </c>
    </row>
    <row r="196" spans="7:11" ht="15" customHeight="1">
      <c r="G196" s="90">
        <v>44773</v>
      </c>
      <c r="H196" s="91">
        <v>12.750457941478174</v>
      </c>
      <c r="I196" s="91">
        <v>7.5410598695116136</v>
      </c>
      <c r="J196" s="91">
        <v>3.5992234892068478</v>
      </c>
      <c r="K196" s="91">
        <v>2.5689532914873898</v>
      </c>
    </row>
    <row r="197" spans="7:11" ht="15" customHeight="1">
      <c r="G197" s="90">
        <v>44804</v>
      </c>
      <c r="H197" s="91">
        <v>13.15577006567348</v>
      </c>
      <c r="I197" s="91">
        <v>7.9498845693528182</v>
      </c>
      <c r="J197" s="91">
        <v>3.5992234892068478</v>
      </c>
      <c r="K197" s="91">
        <v>2.5689532914873898</v>
      </c>
    </row>
    <row r="198" spans="7:11" ht="15" customHeight="1">
      <c r="G198" s="90">
        <v>44834</v>
      </c>
      <c r="H198" s="91">
        <v>13.964424018278379</v>
      </c>
      <c r="I198" s="91">
        <v>8.6418880851732496</v>
      </c>
      <c r="J198" s="91">
        <v>3.5992234892068478</v>
      </c>
      <c r="K198" s="91">
        <v>2.5689532914873898</v>
      </c>
    </row>
    <row r="199" spans="7:11" ht="15" customHeight="1">
      <c r="G199" s="90">
        <v>44865</v>
      </c>
      <c r="H199" s="91">
        <v>15.031846156185509</v>
      </c>
      <c r="I199" s="91">
        <v>9.546544441610294</v>
      </c>
      <c r="J199" s="91">
        <v>3.5992234892068478</v>
      </c>
      <c r="K199" s="91">
        <v>2.5689532914873898</v>
      </c>
    </row>
    <row r="200" spans="7:11" ht="15" customHeight="1">
      <c r="G200" s="90">
        <v>44895</v>
      </c>
      <c r="H200" s="91">
        <v>15.073179476357438</v>
      </c>
      <c r="I200" s="91">
        <v>9.7342079570564692</v>
      </c>
      <c r="J200" s="91">
        <v>3.5992234892068478</v>
      </c>
      <c r="K200" s="91">
        <v>2.5689532914873898</v>
      </c>
    </row>
    <row r="201" spans="7:11" ht="15" customHeight="1">
      <c r="G201" s="90">
        <v>44926</v>
      </c>
      <c r="H201" s="91">
        <v>15.110311916420073</v>
      </c>
      <c r="I201" s="91">
        <v>10.092389694549723</v>
      </c>
      <c r="J201" s="91">
        <v>3.5992234892068478</v>
      </c>
      <c r="K201" s="91">
        <v>2.5689532914873898</v>
      </c>
    </row>
    <row r="202" spans="7:11" ht="15" customHeight="1">
      <c r="G202" s="90">
        <v>44957</v>
      </c>
      <c r="H202" s="91">
        <v>15.789433892010081</v>
      </c>
      <c r="I202" s="91">
        <v>10.418644171825235</v>
      </c>
      <c r="J202" s="91">
        <v>3.5992234892068478</v>
      </c>
      <c r="K202" s="91">
        <v>2.5689532914873898</v>
      </c>
    </row>
    <row r="203" spans="7:11" ht="15" customHeight="1">
      <c r="G203" s="90">
        <v>44985</v>
      </c>
      <c r="H203" s="91">
        <v>16.072737048898617</v>
      </c>
      <c r="I203" s="91">
        <v>11.106953483004943</v>
      </c>
      <c r="J203" s="91">
        <v>3.5992234892068478</v>
      </c>
      <c r="K203" s="91">
        <v>2.5689532914873898</v>
      </c>
    </row>
    <row r="204" spans="7:11" ht="15" customHeight="1">
      <c r="G204" s="90">
        <v>45016</v>
      </c>
      <c r="H204" s="91">
        <v>16.157721082500927</v>
      </c>
      <c r="I204" s="91">
        <v>11.279772865525999</v>
      </c>
      <c r="J204" s="91">
        <v>3.5992234892068478</v>
      </c>
      <c r="K204" s="91">
        <v>2.5689532914873898</v>
      </c>
    </row>
    <row r="205" spans="7:11" ht="15" customHeight="1"/>
    <row r="206" spans="7:11" ht="15" customHeight="1"/>
    <row r="207" spans="7:11" ht="15" customHeight="1"/>
    <row r="208" spans="7:11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28"/>
  <sheetViews>
    <sheetView showGridLines="0" zoomScale="160" zoomScaleNormal="160" zoomScaleSheetLayoutView="115" workbookViewId="0">
      <selection activeCell="B4" sqref="B4:D4"/>
    </sheetView>
  </sheetViews>
  <sheetFormatPr defaultColWidth="8.85546875" defaultRowHeight="12.75"/>
  <cols>
    <col min="1" max="1" width="5.7109375" style="22" customWidth="1"/>
    <col min="2" max="2" width="18.85546875" style="22" customWidth="1"/>
    <col min="3" max="3" width="11.140625" style="22" customWidth="1"/>
    <col min="4" max="4" width="10.42578125" style="22" customWidth="1"/>
    <col min="5" max="5" width="0.85546875" style="22" customWidth="1"/>
    <col min="6" max="6" width="9.140625" style="22"/>
    <col min="7" max="7" width="1" style="22" customWidth="1"/>
    <col min="8" max="8" width="21.7109375" style="22" customWidth="1"/>
    <col min="9" max="9" width="9.140625" style="22" customWidth="1"/>
    <col min="10" max="10" width="9" style="22" customWidth="1"/>
    <col min="11" max="11" width="0.85546875" style="22" customWidth="1"/>
    <col min="12" max="256" width="9.140625" style="22"/>
    <col min="257" max="257" width="1" style="22" customWidth="1"/>
    <col min="258" max="258" width="22.42578125" style="22" customWidth="1"/>
    <col min="259" max="259" width="9" style="22" customWidth="1"/>
    <col min="260" max="260" width="8.85546875" style="22" customWidth="1"/>
    <col min="261" max="261" width="0.85546875" style="22" customWidth="1"/>
    <col min="262" max="262" width="9.140625" style="22"/>
    <col min="263" max="263" width="1" style="22" customWidth="1"/>
    <col min="264" max="264" width="22.42578125" style="22" customWidth="1"/>
    <col min="265" max="265" width="9.140625" style="22" customWidth="1"/>
    <col min="266" max="266" width="9" style="22" customWidth="1"/>
    <col min="267" max="267" width="0.85546875" style="22" customWidth="1"/>
    <col min="268" max="512" width="9.140625" style="22"/>
    <col min="513" max="513" width="1" style="22" customWidth="1"/>
    <col min="514" max="514" width="22.42578125" style="22" customWidth="1"/>
    <col min="515" max="515" width="9" style="22" customWidth="1"/>
    <col min="516" max="516" width="8.85546875" style="22" customWidth="1"/>
    <col min="517" max="517" width="0.85546875" style="22" customWidth="1"/>
    <col min="518" max="518" width="9.140625" style="22"/>
    <col min="519" max="519" width="1" style="22" customWidth="1"/>
    <col min="520" max="520" width="22.42578125" style="22" customWidth="1"/>
    <col min="521" max="521" width="9.140625" style="22" customWidth="1"/>
    <col min="522" max="522" width="9" style="22" customWidth="1"/>
    <col min="523" max="523" width="0.85546875" style="22" customWidth="1"/>
    <col min="524" max="768" width="9.140625" style="22"/>
    <col min="769" max="769" width="1" style="22" customWidth="1"/>
    <col min="770" max="770" width="22.42578125" style="22" customWidth="1"/>
    <col min="771" max="771" width="9" style="22" customWidth="1"/>
    <col min="772" max="772" width="8.85546875" style="22" customWidth="1"/>
    <col min="773" max="773" width="0.85546875" style="22" customWidth="1"/>
    <col min="774" max="774" width="9.140625" style="22"/>
    <col min="775" max="775" width="1" style="22" customWidth="1"/>
    <col min="776" max="776" width="22.42578125" style="22" customWidth="1"/>
    <col min="777" max="777" width="9.140625" style="22" customWidth="1"/>
    <col min="778" max="778" width="9" style="22" customWidth="1"/>
    <col min="779" max="779" width="0.85546875" style="22" customWidth="1"/>
    <col min="780" max="1024" width="9.140625" style="22"/>
    <col min="1025" max="1025" width="1" style="22" customWidth="1"/>
    <col min="1026" max="1026" width="22.42578125" style="22" customWidth="1"/>
    <col min="1027" max="1027" width="9" style="22" customWidth="1"/>
    <col min="1028" max="1028" width="8.85546875" style="22" customWidth="1"/>
    <col min="1029" max="1029" width="0.85546875" style="22" customWidth="1"/>
    <col min="1030" max="1030" width="9.140625" style="22"/>
    <col min="1031" max="1031" width="1" style="22" customWidth="1"/>
    <col min="1032" max="1032" width="22.42578125" style="22" customWidth="1"/>
    <col min="1033" max="1033" width="9.140625" style="22" customWidth="1"/>
    <col min="1034" max="1034" width="9" style="22" customWidth="1"/>
    <col min="1035" max="1035" width="0.85546875" style="22" customWidth="1"/>
    <col min="1036" max="1280" width="9.140625" style="22"/>
    <col min="1281" max="1281" width="1" style="22" customWidth="1"/>
    <col min="1282" max="1282" width="22.42578125" style="22" customWidth="1"/>
    <col min="1283" max="1283" width="9" style="22" customWidth="1"/>
    <col min="1284" max="1284" width="8.85546875" style="22" customWidth="1"/>
    <col min="1285" max="1285" width="0.85546875" style="22" customWidth="1"/>
    <col min="1286" max="1286" width="9.140625" style="22"/>
    <col min="1287" max="1287" width="1" style="22" customWidth="1"/>
    <col min="1288" max="1288" width="22.42578125" style="22" customWidth="1"/>
    <col min="1289" max="1289" width="9.140625" style="22" customWidth="1"/>
    <col min="1290" max="1290" width="9" style="22" customWidth="1"/>
    <col min="1291" max="1291" width="0.85546875" style="22" customWidth="1"/>
    <col min="1292" max="1536" width="9.140625" style="22"/>
    <col min="1537" max="1537" width="1" style="22" customWidth="1"/>
    <col min="1538" max="1538" width="22.42578125" style="22" customWidth="1"/>
    <col min="1539" max="1539" width="9" style="22" customWidth="1"/>
    <col min="1540" max="1540" width="8.85546875" style="22" customWidth="1"/>
    <col min="1541" max="1541" width="0.85546875" style="22" customWidth="1"/>
    <col min="1542" max="1542" width="9.140625" style="22"/>
    <col min="1543" max="1543" width="1" style="22" customWidth="1"/>
    <col min="1544" max="1544" width="22.42578125" style="22" customWidth="1"/>
    <col min="1545" max="1545" width="9.140625" style="22" customWidth="1"/>
    <col min="1546" max="1546" width="9" style="22" customWidth="1"/>
    <col min="1547" max="1547" width="0.85546875" style="22" customWidth="1"/>
    <col min="1548" max="1792" width="9.140625" style="22"/>
    <col min="1793" max="1793" width="1" style="22" customWidth="1"/>
    <col min="1794" max="1794" width="22.42578125" style="22" customWidth="1"/>
    <col min="1795" max="1795" width="9" style="22" customWidth="1"/>
    <col min="1796" max="1796" width="8.85546875" style="22" customWidth="1"/>
    <col min="1797" max="1797" width="0.85546875" style="22" customWidth="1"/>
    <col min="1798" max="1798" width="9.140625" style="22"/>
    <col min="1799" max="1799" width="1" style="22" customWidth="1"/>
    <col min="1800" max="1800" width="22.42578125" style="22" customWidth="1"/>
    <col min="1801" max="1801" width="9.140625" style="22" customWidth="1"/>
    <col min="1802" max="1802" width="9" style="22" customWidth="1"/>
    <col min="1803" max="1803" width="0.85546875" style="22" customWidth="1"/>
    <col min="1804" max="2048" width="9.140625" style="22"/>
    <col min="2049" max="2049" width="1" style="22" customWidth="1"/>
    <col min="2050" max="2050" width="22.42578125" style="22" customWidth="1"/>
    <col min="2051" max="2051" width="9" style="22" customWidth="1"/>
    <col min="2052" max="2052" width="8.85546875" style="22" customWidth="1"/>
    <col min="2053" max="2053" width="0.85546875" style="22" customWidth="1"/>
    <col min="2054" max="2054" width="9.140625" style="22"/>
    <col min="2055" max="2055" width="1" style="22" customWidth="1"/>
    <col min="2056" max="2056" width="22.42578125" style="22" customWidth="1"/>
    <col min="2057" max="2057" width="9.140625" style="22" customWidth="1"/>
    <col min="2058" max="2058" width="9" style="22" customWidth="1"/>
    <col min="2059" max="2059" width="0.85546875" style="22" customWidth="1"/>
    <col min="2060" max="2304" width="9.140625" style="22"/>
    <col min="2305" max="2305" width="1" style="22" customWidth="1"/>
    <col min="2306" max="2306" width="22.42578125" style="22" customWidth="1"/>
    <col min="2307" max="2307" width="9" style="22" customWidth="1"/>
    <col min="2308" max="2308" width="8.85546875" style="22" customWidth="1"/>
    <col min="2309" max="2309" width="0.85546875" style="22" customWidth="1"/>
    <col min="2310" max="2310" width="9.140625" style="22"/>
    <col min="2311" max="2311" width="1" style="22" customWidth="1"/>
    <col min="2312" max="2312" width="22.42578125" style="22" customWidth="1"/>
    <col min="2313" max="2313" width="9.140625" style="22" customWidth="1"/>
    <col min="2314" max="2314" width="9" style="22" customWidth="1"/>
    <col min="2315" max="2315" width="0.85546875" style="22" customWidth="1"/>
    <col min="2316" max="2560" width="9.140625" style="22"/>
    <col min="2561" max="2561" width="1" style="22" customWidth="1"/>
    <col min="2562" max="2562" width="22.42578125" style="22" customWidth="1"/>
    <col min="2563" max="2563" width="9" style="22" customWidth="1"/>
    <col min="2564" max="2564" width="8.85546875" style="22" customWidth="1"/>
    <col min="2565" max="2565" width="0.85546875" style="22" customWidth="1"/>
    <col min="2566" max="2566" width="9.140625" style="22"/>
    <col min="2567" max="2567" width="1" style="22" customWidth="1"/>
    <col min="2568" max="2568" width="22.42578125" style="22" customWidth="1"/>
    <col min="2569" max="2569" width="9.140625" style="22" customWidth="1"/>
    <col min="2570" max="2570" width="9" style="22" customWidth="1"/>
    <col min="2571" max="2571" width="0.85546875" style="22" customWidth="1"/>
    <col min="2572" max="2816" width="9.140625" style="22"/>
    <col min="2817" max="2817" width="1" style="22" customWidth="1"/>
    <col min="2818" max="2818" width="22.42578125" style="22" customWidth="1"/>
    <col min="2819" max="2819" width="9" style="22" customWidth="1"/>
    <col min="2820" max="2820" width="8.85546875" style="22" customWidth="1"/>
    <col min="2821" max="2821" width="0.85546875" style="22" customWidth="1"/>
    <col min="2822" max="2822" width="9.140625" style="22"/>
    <col min="2823" max="2823" width="1" style="22" customWidth="1"/>
    <col min="2824" max="2824" width="22.42578125" style="22" customWidth="1"/>
    <col min="2825" max="2825" width="9.140625" style="22" customWidth="1"/>
    <col min="2826" max="2826" width="9" style="22" customWidth="1"/>
    <col min="2827" max="2827" width="0.85546875" style="22" customWidth="1"/>
    <col min="2828" max="3072" width="9.140625" style="22"/>
    <col min="3073" max="3073" width="1" style="22" customWidth="1"/>
    <col min="3074" max="3074" width="22.42578125" style="22" customWidth="1"/>
    <col min="3075" max="3075" width="9" style="22" customWidth="1"/>
    <col min="3076" max="3076" width="8.85546875" style="22" customWidth="1"/>
    <col min="3077" max="3077" width="0.85546875" style="22" customWidth="1"/>
    <col min="3078" max="3078" width="9.140625" style="22"/>
    <col min="3079" max="3079" width="1" style="22" customWidth="1"/>
    <col min="3080" max="3080" width="22.42578125" style="22" customWidth="1"/>
    <col min="3081" max="3081" width="9.140625" style="22" customWidth="1"/>
    <col min="3082" max="3082" width="9" style="22" customWidth="1"/>
    <col min="3083" max="3083" width="0.85546875" style="22" customWidth="1"/>
    <col min="3084" max="3328" width="9.140625" style="22"/>
    <col min="3329" max="3329" width="1" style="22" customWidth="1"/>
    <col min="3330" max="3330" width="22.42578125" style="22" customWidth="1"/>
    <col min="3331" max="3331" width="9" style="22" customWidth="1"/>
    <col min="3332" max="3332" width="8.85546875" style="22" customWidth="1"/>
    <col min="3333" max="3333" width="0.85546875" style="22" customWidth="1"/>
    <col min="3334" max="3334" width="9.140625" style="22"/>
    <col min="3335" max="3335" width="1" style="22" customWidth="1"/>
    <col min="3336" max="3336" width="22.42578125" style="22" customWidth="1"/>
    <col min="3337" max="3337" width="9.140625" style="22" customWidth="1"/>
    <col min="3338" max="3338" width="9" style="22" customWidth="1"/>
    <col min="3339" max="3339" width="0.85546875" style="22" customWidth="1"/>
    <col min="3340" max="3584" width="9.140625" style="22"/>
    <col min="3585" max="3585" width="1" style="22" customWidth="1"/>
    <col min="3586" max="3586" width="22.42578125" style="22" customWidth="1"/>
    <col min="3587" max="3587" width="9" style="22" customWidth="1"/>
    <col min="3588" max="3588" width="8.85546875" style="22" customWidth="1"/>
    <col min="3589" max="3589" width="0.85546875" style="22" customWidth="1"/>
    <col min="3590" max="3590" width="9.140625" style="22"/>
    <col min="3591" max="3591" width="1" style="22" customWidth="1"/>
    <col min="3592" max="3592" width="22.42578125" style="22" customWidth="1"/>
    <col min="3593" max="3593" width="9.140625" style="22" customWidth="1"/>
    <col min="3594" max="3594" width="9" style="22" customWidth="1"/>
    <col min="3595" max="3595" width="0.85546875" style="22" customWidth="1"/>
    <col min="3596" max="3840" width="9.140625" style="22"/>
    <col min="3841" max="3841" width="1" style="22" customWidth="1"/>
    <col min="3842" max="3842" width="22.42578125" style="22" customWidth="1"/>
    <col min="3843" max="3843" width="9" style="22" customWidth="1"/>
    <col min="3844" max="3844" width="8.85546875" style="22" customWidth="1"/>
    <col min="3845" max="3845" width="0.85546875" style="22" customWidth="1"/>
    <col min="3846" max="3846" width="9.140625" style="22"/>
    <col min="3847" max="3847" width="1" style="22" customWidth="1"/>
    <col min="3848" max="3848" width="22.42578125" style="22" customWidth="1"/>
    <col min="3849" max="3849" width="9.140625" style="22" customWidth="1"/>
    <col min="3850" max="3850" width="9" style="22" customWidth="1"/>
    <col min="3851" max="3851" width="0.85546875" style="22" customWidth="1"/>
    <col min="3852" max="4096" width="9.140625" style="22"/>
    <col min="4097" max="4097" width="1" style="22" customWidth="1"/>
    <col min="4098" max="4098" width="22.42578125" style="22" customWidth="1"/>
    <col min="4099" max="4099" width="9" style="22" customWidth="1"/>
    <col min="4100" max="4100" width="8.85546875" style="22" customWidth="1"/>
    <col min="4101" max="4101" width="0.85546875" style="22" customWidth="1"/>
    <col min="4102" max="4102" width="9.140625" style="22"/>
    <col min="4103" max="4103" width="1" style="22" customWidth="1"/>
    <col min="4104" max="4104" width="22.42578125" style="22" customWidth="1"/>
    <col min="4105" max="4105" width="9.140625" style="22" customWidth="1"/>
    <col min="4106" max="4106" width="9" style="22" customWidth="1"/>
    <col min="4107" max="4107" width="0.85546875" style="22" customWidth="1"/>
    <col min="4108" max="4352" width="9.140625" style="22"/>
    <col min="4353" max="4353" width="1" style="22" customWidth="1"/>
    <col min="4354" max="4354" width="22.42578125" style="22" customWidth="1"/>
    <col min="4355" max="4355" width="9" style="22" customWidth="1"/>
    <col min="4356" max="4356" width="8.85546875" style="22" customWidth="1"/>
    <col min="4357" max="4357" width="0.85546875" style="22" customWidth="1"/>
    <col min="4358" max="4358" width="9.140625" style="22"/>
    <col min="4359" max="4359" width="1" style="22" customWidth="1"/>
    <col min="4360" max="4360" width="22.42578125" style="22" customWidth="1"/>
    <col min="4361" max="4361" width="9.140625" style="22" customWidth="1"/>
    <col min="4362" max="4362" width="9" style="22" customWidth="1"/>
    <col min="4363" max="4363" width="0.85546875" style="22" customWidth="1"/>
    <col min="4364" max="4608" width="9.140625" style="22"/>
    <col min="4609" max="4609" width="1" style="22" customWidth="1"/>
    <col min="4610" max="4610" width="22.42578125" style="22" customWidth="1"/>
    <col min="4611" max="4611" width="9" style="22" customWidth="1"/>
    <col min="4612" max="4612" width="8.85546875" style="22" customWidth="1"/>
    <col min="4613" max="4613" width="0.85546875" style="22" customWidth="1"/>
    <col min="4614" max="4614" width="9.140625" style="22"/>
    <col min="4615" max="4615" width="1" style="22" customWidth="1"/>
    <col min="4616" max="4616" width="22.42578125" style="22" customWidth="1"/>
    <col min="4617" max="4617" width="9.140625" style="22" customWidth="1"/>
    <col min="4618" max="4618" width="9" style="22" customWidth="1"/>
    <col min="4619" max="4619" width="0.85546875" style="22" customWidth="1"/>
    <col min="4620" max="4864" width="9.140625" style="22"/>
    <col min="4865" max="4865" width="1" style="22" customWidth="1"/>
    <col min="4866" max="4866" width="22.42578125" style="22" customWidth="1"/>
    <col min="4867" max="4867" width="9" style="22" customWidth="1"/>
    <col min="4868" max="4868" width="8.85546875" style="22" customWidth="1"/>
    <col min="4869" max="4869" width="0.85546875" style="22" customWidth="1"/>
    <col min="4870" max="4870" width="9.140625" style="22"/>
    <col min="4871" max="4871" width="1" style="22" customWidth="1"/>
    <col min="4872" max="4872" width="22.42578125" style="22" customWidth="1"/>
    <col min="4873" max="4873" width="9.140625" style="22" customWidth="1"/>
    <col min="4874" max="4874" width="9" style="22" customWidth="1"/>
    <col min="4875" max="4875" width="0.85546875" style="22" customWidth="1"/>
    <col min="4876" max="5120" width="9.140625" style="22"/>
    <col min="5121" max="5121" width="1" style="22" customWidth="1"/>
    <col min="5122" max="5122" width="22.42578125" style="22" customWidth="1"/>
    <col min="5123" max="5123" width="9" style="22" customWidth="1"/>
    <col min="5124" max="5124" width="8.85546875" style="22" customWidth="1"/>
    <col min="5125" max="5125" width="0.85546875" style="22" customWidth="1"/>
    <col min="5126" max="5126" width="9.140625" style="22"/>
    <col min="5127" max="5127" width="1" style="22" customWidth="1"/>
    <col min="5128" max="5128" width="22.42578125" style="22" customWidth="1"/>
    <col min="5129" max="5129" width="9.140625" style="22" customWidth="1"/>
    <col min="5130" max="5130" width="9" style="22" customWidth="1"/>
    <col min="5131" max="5131" width="0.85546875" style="22" customWidth="1"/>
    <col min="5132" max="5376" width="9.140625" style="22"/>
    <col min="5377" max="5377" width="1" style="22" customWidth="1"/>
    <col min="5378" max="5378" width="22.42578125" style="22" customWidth="1"/>
    <col min="5379" max="5379" width="9" style="22" customWidth="1"/>
    <col min="5380" max="5380" width="8.85546875" style="22" customWidth="1"/>
    <col min="5381" max="5381" width="0.85546875" style="22" customWidth="1"/>
    <col min="5382" max="5382" width="9.140625" style="22"/>
    <col min="5383" max="5383" width="1" style="22" customWidth="1"/>
    <col min="5384" max="5384" width="22.42578125" style="22" customWidth="1"/>
    <col min="5385" max="5385" width="9.140625" style="22" customWidth="1"/>
    <col min="5386" max="5386" width="9" style="22" customWidth="1"/>
    <col min="5387" max="5387" width="0.85546875" style="22" customWidth="1"/>
    <col min="5388" max="5632" width="9.140625" style="22"/>
    <col min="5633" max="5633" width="1" style="22" customWidth="1"/>
    <col min="5634" max="5634" width="22.42578125" style="22" customWidth="1"/>
    <col min="5635" max="5635" width="9" style="22" customWidth="1"/>
    <col min="5636" max="5636" width="8.85546875" style="22" customWidth="1"/>
    <col min="5637" max="5637" width="0.85546875" style="22" customWidth="1"/>
    <col min="5638" max="5638" width="9.140625" style="22"/>
    <col min="5639" max="5639" width="1" style="22" customWidth="1"/>
    <col min="5640" max="5640" width="22.42578125" style="22" customWidth="1"/>
    <col min="5641" max="5641" width="9.140625" style="22" customWidth="1"/>
    <col min="5642" max="5642" width="9" style="22" customWidth="1"/>
    <col min="5643" max="5643" width="0.85546875" style="22" customWidth="1"/>
    <col min="5644" max="5888" width="9.140625" style="22"/>
    <col min="5889" max="5889" width="1" style="22" customWidth="1"/>
    <col min="5890" max="5890" width="22.42578125" style="22" customWidth="1"/>
    <col min="5891" max="5891" width="9" style="22" customWidth="1"/>
    <col min="5892" max="5892" width="8.85546875" style="22" customWidth="1"/>
    <col min="5893" max="5893" width="0.85546875" style="22" customWidth="1"/>
    <col min="5894" max="5894" width="9.140625" style="22"/>
    <col min="5895" max="5895" width="1" style="22" customWidth="1"/>
    <col min="5896" max="5896" width="22.42578125" style="22" customWidth="1"/>
    <col min="5897" max="5897" width="9.140625" style="22" customWidth="1"/>
    <col min="5898" max="5898" width="9" style="22" customWidth="1"/>
    <col min="5899" max="5899" width="0.85546875" style="22" customWidth="1"/>
    <col min="5900" max="6144" width="9.140625" style="22"/>
    <col min="6145" max="6145" width="1" style="22" customWidth="1"/>
    <col min="6146" max="6146" width="22.42578125" style="22" customWidth="1"/>
    <col min="6147" max="6147" width="9" style="22" customWidth="1"/>
    <col min="6148" max="6148" width="8.85546875" style="22" customWidth="1"/>
    <col min="6149" max="6149" width="0.85546875" style="22" customWidth="1"/>
    <col min="6150" max="6150" width="9.140625" style="22"/>
    <col min="6151" max="6151" width="1" style="22" customWidth="1"/>
    <col min="6152" max="6152" width="22.42578125" style="22" customWidth="1"/>
    <col min="6153" max="6153" width="9.140625" style="22" customWidth="1"/>
    <col min="6154" max="6154" width="9" style="22" customWidth="1"/>
    <col min="6155" max="6155" width="0.85546875" style="22" customWidth="1"/>
    <col min="6156" max="6400" width="9.140625" style="22"/>
    <col min="6401" max="6401" width="1" style="22" customWidth="1"/>
    <col min="6402" max="6402" width="22.42578125" style="22" customWidth="1"/>
    <col min="6403" max="6403" width="9" style="22" customWidth="1"/>
    <col min="6404" max="6404" width="8.85546875" style="22" customWidth="1"/>
    <col min="6405" max="6405" width="0.85546875" style="22" customWidth="1"/>
    <col min="6406" max="6406" width="9.140625" style="22"/>
    <col min="6407" max="6407" width="1" style="22" customWidth="1"/>
    <col min="6408" max="6408" width="22.42578125" style="22" customWidth="1"/>
    <col min="6409" max="6409" width="9.140625" style="22" customWidth="1"/>
    <col min="6410" max="6410" width="9" style="22" customWidth="1"/>
    <col min="6411" max="6411" width="0.85546875" style="22" customWidth="1"/>
    <col min="6412" max="6656" width="9.140625" style="22"/>
    <col min="6657" max="6657" width="1" style="22" customWidth="1"/>
    <col min="6658" max="6658" width="22.42578125" style="22" customWidth="1"/>
    <col min="6659" max="6659" width="9" style="22" customWidth="1"/>
    <col min="6660" max="6660" width="8.85546875" style="22" customWidth="1"/>
    <col min="6661" max="6661" width="0.85546875" style="22" customWidth="1"/>
    <col min="6662" max="6662" width="9.140625" style="22"/>
    <col min="6663" max="6663" width="1" style="22" customWidth="1"/>
    <col min="6664" max="6664" width="22.42578125" style="22" customWidth="1"/>
    <col min="6665" max="6665" width="9.140625" style="22" customWidth="1"/>
    <col min="6666" max="6666" width="9" style="22" customWidth="1"/>
    <col min="6667" max="6667" width="0.85546875" style="22" customWidth="1"/>
    <col min="6668" max="6912" width="9.140625" style="22"/>
    <col min="6913" max="6913" width="1" style="22" customWidth="1"/>
    <col min="6914" max="6914" width="22.42578125" style="22" customWidth="1"/>
    <col min="6915" max="6915" width="9" style="22" customWidth="1"/>
    <col min="6916" max="6916" width="8.85546875" style="22" customWidth="1"/>
    <col min="6917" max="6917" width="0.85546875" style="22" customWidth="1"/>
    <col min="6918" max="6918" width="9.140625" style="22"/>
    <col min="6919" max="6919" width="1" style="22" customWidth="1"/>
    <col min="6920" max="6920" width="22.42578125" style="22" customWidth="1"/>
    <col min="6921" max="6921" width="9.140625" style="22" customWidth="1"/>
    <col min="6922" max="6922" width="9" style="22" customWidth="1"/>
    <col min="6923" max="6923" width="0.85546875" style="22" customWidth="1"/>
    <col min="6924" max="7168" width="9.140625" style="22"/>
    <col min="7169" max="7169" width="1" style="22" customWidth="1"/>
    <col min="7170" max="7170" width="22.42578125" style="22" customWidth="1"/>
    <col min="7171" max="7171" width="9" style="22" customWidth="1"/>
    <col min="7172" max="7172" width="8.85546875" style="22" customWidth="1"/>
    <col min="7173" max="7173" width="0.85546875" style="22" customWidth="1"/>
    <col min="7174" max="7174" width="9.140625" style="22"/>
    <col min="7175" max="7175" width="1" style="22" customWidth="1"/>
    <col min="7176" max="7176" width="22.42578125" style="22" customWidth="1"/>
    <col min="7177" max="7177" width="9.140625" style="22" customWidth="1"/>
    <col min="7178" max="7178" width="9" style="22" customWidth="1"/>
    <col min="7179" max="7179" width="0.85546875" style="22" customWidth="1"/>
    <col min="7180" max="7424" width="9.140625" style="22"/>
    <col min="7425" max="7425" width="1" style="22" customWidth="1"/>
    <col min="7426" max="7426" width="22.42578125" style="22" customWidth="1"/>
    <col min="7427" max="7427" width="9" style="22" customWidth="1"/>
    <col min="7428" max="7428" width="8.85546875" style="22" customWidth="1"/>
    <col min="7429" max="7429" width="0.85546875" style="22" customWidth="1"/>
    <col min="7430" max="7430" width="9.140625" style="22"/>
    <col min="7431" max="7431" width="1" style="22" customWidth="1"/>
    <col min="7432" max="7432" width="22.42578125" style="22" customWidth="1"/>
    <col min="7433" max="7433" width="9.140625" style="22" customWidth="1"/>
    <col min="7434" max="7434" width="9" style="22" customWidth="1"/>
    <col min="7435" max="7435" width="0.85546875" style="22" customWidth="1"/>
    <col min="7436" max="7680" width="9.140625" style="22"/>
    <col min="7681" max="7681" width="1" style="22" customWidth="1"/>
    <col min="7682" max="7682" width="22.42578125" style="22" customWidth="1"/>
    <col min="7683" max="7683" width="9" style="22" customWidth="1"/>
    <col min="7684" max="7684" width="8.85546875" style="22" customWidth="1"/>
    <col min="7685" max="7685" width="0.85546875" style="22" customWidth="1"/>
    <col min="7686" max="7686" width="9.140625" style="22"/>
    <col min="7687" max="7687" width="1" style="22" customWidth="1"/>
    <col min="7688" max="7688" width="22.42578125" style="22" customWidth="1"/>
    <col min="7689" max="7689" width="9.140625" style="22" customWidth="1"/>
    <col min="7690" max="7690" width="9" style="22" customWidth="1"/>
    <col min="7691" max="7691" width="0.85546875" style="22" customWidth="1"/>
    <col min="7692" max="7936" width="9.140625" style="22"/>
    <col min="7937" max="7937" width="1" style="22" customWidth="1"/>
    <col min="7938" max="7938" width="22.42578125" style="22" customWidth="1"/>
    <col min="7939" max="7939" width="9" style="22" customWidth="1"/>
    <col min="7940" max="7940" width="8.85546875" style="22" customWidth="1"/>
    <col min="7941" max="7941" width="0.85546875" style="22" customWidth="1"/>
    <col min="7942" max="7942" width="9.140625" style="22"/>
    <col min="7943" max="7943" width="1" style="22" customWidth="1"/>
    <col min="7944" max="7944" width="22.42578125" style="22" customWidth="1"/>
    <col min="7945" max="7945" width="9.140625" style="22" customWidth="1"/>
    <col min="7946" max="7946" width="9" style="22" customWidth="1"/>
    <col min="7947" max="7947" width="0.85546875" style="22" customWidth="1"/>
    <col min="7948" max="8192" width="9.140625" style="22"/>
    <col min="8193" max="8193" width="1" style="22" customWidth="1"/>
    <col min="8194" max="8194" width="22.42578125" style="22" customWidth="1"/>
    <col min="8195" max="8195" width="9" style="22" customWidth="1"/>
    <col min="8196" max="8196" width="8.85546875" style="22" customWidth="1"/>
    <col min="8197" max="8197" width="0.85546875" style="22" customWidth="1"/>
    <col min="8198" max="8198" width="9.140625" style="22"/>
    <col min="8199" max="8199" width="1" style="22" customWidth="1"/>
    <col min="8200" max="8200" width="22.42578125" style="22" customWidth="1"/>
    <col min="8201" max="8201" width="9.140625" style="22" customWidth="1"/>
    <col min="8202" max="8202" width="9" style="22" customWidth="1"/>
    <col min="8203" max="8203" width="0.85546875" style="22" customWidth="1"/>
    <col min="8204" max="8448" width="9.140625" style="22"/>
    <col min="8449" max="8449" width="1" style="22" customWidth="1"/>
    <col min="8450" max="8450" width="22.42578125" style="22" customWidth="1"/>
    <col min="8451" max="8451" width="9" style="22" customWidth="1"/>
    <col min="8452" max="8452" width="8.85546875" style="22" customWidth="1"/>
    <col min="8453" max="8453" width="0.85546875" style="22" customWidth="1"/>
    <col min="8454" max="8454" width="9.140625" style="22"/>
    <col min="8455" max="8455" width="1" style="22" customWidth="1"/>
    <col min="8456" max="8456" width="22.42578125" style="22" customWidth="1"/>
    <col min="8457" max="8457" width="9.140625" style="22" customWidth="1"/>
    <col min="8458" max="8458" width="9" style="22" customWidth="1"/>
    <col min="8459" max="8459" width="0.85546875" style="22" customWidth="1"/>
    <col min="8460" max="8704" width="9.140625" style="22"/>
    <col min="8705" max="8705" width="1" style="22" customWidth="1"/>
    <col min="8706" max="8706" width="22.42578125" style="22" customWidth="1"/>
    <col min="8707" max="8707" width="9" style="22" customWidth="1"/>
    <col min="8708" max="8708" width="8.85546875" style="22" customWidth="1"/>
    <col min="8709" max="8709" width="0.85546875" style="22" customWidth="1"/>
    <col min="8710" max="8710" width="9.140625" style="22"/>
    <col min="8711" max="8711" width="1" style="22" customWidth="1"/>
    <col min="8712" max="8712" width="22.42578125" style="22" customWidth="1"/>
    <col min="8713" max="8713" width="9.140625" style="22" customWidth="1"/>
    <col min="8714" max="8714" width="9" style="22" customWidth="1"/>
    <col min="8715" max="8715" width="0.85546875" style="22" customWidth="1"/>
    <col min="8716" max="8960" width="9.140625" style="22"/>
    <col min="8961" max="8961" width="1" style="22" customWidth="1"/>
    <col min="8962" max="8962" width="22.42578125" style="22" customWidth="1"/>
    <col min="8963" max="8963" width="9" style="22" customWidth="1"/>
    <col min="8964" max="8964" width="8.85546875" style="22" customWidth="1"/>
    <col min="8965" max="8965" width="0.85546875" style="22" customWidth="1"/>
    <col min="8966" max="8966" width="9.140625" style="22"/>
    <col min="8967" max="8967" width="1" style="22" customWidth="1"/>
    <col min="8968" max="8968" width="22.42578125" style="22" customWidth="1"/>
    <col min="8969" max="8969" width="9.140625" style="22" customWidth="1"/>
    <col min="8970" max="8970" width="9" style="22" customWidth="1"/>
    <col min="8971" max="8971" width="0.85546875" style="22" customWidth="1"/>
    <col min="8972" max="9216" width="9.140625" style="22"/>
    <col min="9217" max="9217" width="1" style="22" customWidth="1"/>
    <col min="9218" max="9218" width="22.42578125" style="22" customWidth="1"/>
    <col min="9219" max="9219" width="9" style="22" customWidth="1"/>
    <col min="9220" max="9220" width="8.85546875" style="22" customWidth="1"/>
    <col min="9221" max="9221" width="0.85546875" style="22" customWidth="1"/>
    <col min="9222" max="9222" width="9.140625" style="22"/>
    <col min="9223" max="9223" width="1" style="22" customWidth="1"/>
    <col min="9224" max="9224" width="22.42578125" style="22" customWidth="1"/>
    <col min="9225" max="9225" width="9.140625" style="22" customWidth="1"/>
    <col min="9226" max="9226" width="9" style="22" customWidth="1"/>
    <col min="9227" max="9227" width="0.85546875" style="22" customWidth="1"/>
    <col min="9228" max="9472" width="9.140625" style="22"/>
    <col min="9473" max="9473" width="1" style="22" customWidth="1"/>
    <col min="9474" max="9474" width="22.42578125" style="22" customWidth="1"/>
    <col min="9475" max="9475" width="9" style="22" customWidth="1"/>
    <col min="9476" max="9476" width="8.85546875" style="22" customWidth="1"/>
    <col min="9477" max="9477" width="0.85546875" style="22" customWidth="1"/>
    <col min="9478" max="9478" width="9.140625" style="22"/>
    <col min="9479" max="9479" width="1" style="22" customWidth="1"/>
    <col min="9480" max="9480" width="22.42578125" style="22" customWidth="1"/>
    <col min="9481" max="9481" width="9.140625" style="22" customWidth="1"/>
    <col min="9482" max="9482" width="9" style="22" customWidth="1"/>
    <col min="9483" max="9483" width="0.85546875" style="22" customWidth="1"/>
    <col min="9484" max="9728" width="9.140625" style="22"/>
    <col min="9729" max="9729" width="1" style="22" customWidth="1"/>
    <col min="9730" max="9730" width="22.42578125" style="22" customWidth="1"/>
    <col min="9731" max="9731" width="9" style="22" customWidth="1"/>
    <col min="9732" max="9732" width="8.85546875" style="22" customWidth="1"/>
    <col min="9733" max="9733" width="0.85546875" style="22" customWidth="1"/>
    <col min="9734" max="9734" width="9.140625" style="22"/>
    <col min="9735" max="9735" width="1" style="22" customWidth="1"/>
    <col min="9736" max="9736" width="22.42578125" style="22" customWidth="1"/>
    <col min="9737" max="9737" width="9.140625" style="22" customWidth="1"/>
    <col min="9738" max="9738" width="9" style="22" customWidth="1"/>
    <col min="9739" max="9739" width="0.85546875" style="22" customWidth="1"/>
    <col min="9740" max="9984" width="9.140625" style="22"/>
    <col min="9985" max="9985" width="1" style="22" customWidth="1"/>
    <col min="9986" max="9986" width="22.42578125" style="22" customWidth="1"/>
    <col min="9987" max="9987" width="9" style="22" customWidth="1"/>
    <col min="9988" max="9988" width="8.85546875" style="22" customWidth="1"/>
    <col min="9989" max="9989" width="0.85546875" style="22" customWidth="1"/>
    <col min="9990" max="9990" width="9.140625" style="22"/>
    <col min="9991" max="9991" width="1" style="22" customWidth="1"/>
    <col min="9992" max="9992" width="22.42578125" style="22" customWidth="1"/>
    <col min="9993" max="9993" width="9.140625" style="22" customWidth="1"/>
    <col min="9994" max="9994" width="9" style="22" customWidth="1"/>
    <col min="9995" max="9995" width="0.85546875" style="22" customWidth="1"/>
    <col min="9996" max="10240" width="9.140625" style="22"/>
    <col min="10241" max="10241" width="1" style="22" customWidth="1"/>
    <col min="10242" max="10242" width="22.42578125" style="22" customWidth="1"/>
    <col min="10243" max="10243" width="9" style="22" customWidth="1"/>
    <col min="10244" max="10244" width="8.85546875" style="22" customWidth="1"/>
    <col min="10245" max="10245" width="0.85546875" style="22" customWidth="1"/>
    <col min="10246" max="10246" width="9.140625" style="22"/>
    <col min="10247" max="10247" width="1" style="22" customWidth="1"/>
    <col min="10248" max="10248" width="22.42578125" style="22" customWidth="1"/>
    <col min="10249" max="10249" width="9.140625" style="22" customWidth="1"/>
    <col min="10250" max="10250" width="9" style="22" customWidth="1"/>
    <col min="10251" max="10251" width="0.85546875" style="22" customWidth="1"/>
    <col min="10252" max="10496" width="9.140625" style="22"/>
    <col min="10497" max="10497" width="1" style="22" customWidth="1"/>
    <col min="10498" max="10498" width="22.42578125" style="22" customWidth="1"/>
    <col min="10499" max="10499" width="9" style="22" customWidth="1"/>
    <col min="10500" max="10500" width="8.85546875" style="22" customWidth="1"/>
    <col min="10501" max="10501" width="0.85546875" style="22" customWidth="1"/>
    <col min="10502" max="10502" width="9.140625" style="22"/>
    <col min="10503" max="10503" width="1" style="22" customWidth="1"/>
    <col min="10504" max="10504" width="22.42578125" style="22" customWidth="1"/>
    <col min="10505" max="10505" width="9.140625" style="22" customWidth="1"/>
    <col min="10506" max="10506" width="9" style="22" customWidth="1"/>
    <col min="10507" max="10507" width="0.85546875" style="22" customWidth="1"/>
    <col min="10508" max="10752" width="9.140625" style="22"/>
    <col min="10753" max="10753" width="1" style="22" customWidth="1"/>
    <col min="10754" max="10754" width="22.42578125" style="22" customWidth="1"/>
    <col min="10755" max="10755" width="9" style="22" customWidth="1"/>
    <col min="10756" max="10756" width="8.85546875" style="22" customWidth="1"/>
    <col min="10757" max="10757" width="0.85546875" style="22" customWidth="1"/>
    <col min="10758" max="10758" width="9.140625" style="22"/>
    <col min="10759" max="10759" width="1" style="22" customWidth="1"/>
    <col min="10760" max="10760" width="22.42578125" style="22" customWidth="1"/>
    <col min="10761" max="10761" width="9.140625" style="22" customWidth="1"/>
    <col min="10762" max="10762" width="9" style="22" customWidth="1"/>
    <col min="10763" max="10763" width="0.85546875" style="22" customWidth="1"/>
    <col min="10764" max="11008" width="9.140625" style="22"/>
    <col min="11009" max="11009" width="1" style="22" customWidth="1"/>
    <col min="11010" max="11010" width="22.42578125" style="22" customWidth="1"/>
    <col min="11011" max="11011" width="9" style="22" customWidth="1"/>
    <col min="11012" max="11012" width="8.85546875" style="22" customWidth="1"/>
    <col min="11013" max="11013" width="0.85546875" style="22" customWidth="1"/>
    <col min="11014" max="11014" width="9.140625" style="22"/>
    <col min="11015" max="11015" width="1" style="22" customWidth="1"/>
    <col min="11016" max="11016" width="22.42578125" style="22" customWidth="1"/>
    <col min="11017" max="11017" width="9.140625" style="22" customWidth="1"/>
    <col min="11018" max="11018" width="9" style="22" customWidth="1"/>
    <col min="11019" max="11019" width="0.85546875" style="22" customWidth="1"/>
    <col min="11020" max="11264" width="9.140625" style="22"/>
    <col min="11265" max="11265" width="1" style="22" customWidth="1"/>
    <col min="11266" max="11266" width="22.42578125" style="22" customWidth="1"/>
    <col min="11267" max="11267" width="9" style="22" customWidth="1"/>
    <col min="11268" max="11268" width="8.85546875" style="22" customWidth="1"/>
    <col min="11269" max="11269" width="0.85546875" style="22" customWidth="1"/>
    <col min="11270" max="11270" width="9.140625" style="22"/>
    <col min="11271" max="11271" width="1" style="22" customWidth="1"/>
    <col min="11272" max="11272" width="22.42578125" style="22" customWidth="1"/>
    <col min="11273" max="11273" width="9.140625" style="22" customWidth="1"/>
    <col min="11274" max="11274" width="9" style="22" customWidth="1"/>
    <col min="11275" max="11275" width="0.85546875" style="22" customWidth="1"/>
    <col min="11276" max="11520" width="9.140625" style="22"/>
    <col min="11521" max="11521" width="1" style="22" customWidth="1"/>
    <col min="11522" max="11522" width="22.42578125" style="22" customWidth="1"/>
    <col min="11523" max="11523" width="9" style="22" customWidth="1"/>
    <col min="11524" max="11524" width="8.85546875" style="22" customWidth="1"/>
    <col min="11525" max="11525" width="0.85546875" style="22" customWidth="1"/>
    <col min="11526" max="11526" width="9.140625" style="22"/>
    <col min="11527" max="11527" width="1" style="22" customWidth="1"/>
    <col min="11528" max="11528" width="22.42578125" style="22" customWidth="1"/>
    <col min="11529" max="11529" width="9.140625" style="22" customWidth="1"/>
    <col min="11530" max="11530" width="9" style="22" customWidth="1"/>
    <col min="11531" max="11531" width="0.85546875" style="22" customWidth="1"/>
    <col min="11532" max="11776" width="9.140625" style="22"/>
    <col min="11777" max="11777" width="1" style="22" customWidth="1"/>
    <col min="11778" max="11778" width="22.42578125" style="22" customWidth="1"/>
    <col min="11779" max="11779" width="9" style="22" customWidth="1"/>
    <col min="11780" max="11780" width="8.85546875" style="22" customWidth="1"/>
    <col min="11781" max="11781" width="0.85546875" style="22" customWidth="1"/>
    <col min="11782" max="11782" width="9.140625" style="22"/>
    <col min="11783" max="11783" width="1" style="22" customWidth="1"/>
    <col min="11784" max="11784" width="22.42578125" style="22" customWidth="1"/>
    <col min="11785" max="11785" width="9.140625" style="22" customWidth="1"/>
    <col min="11786" max="11786" width="9" style="22" customWidth="1"/>
    <col min="11787" max="11787" width="0.85546875" style="22" customWidth="1"/>
    <col min="11788" max="12032" width="9.140625" style="22"/>
    <col min="12033" max="12033" width="1" style="22" customWidth="1"/>
    <col min="12034" max="12034" width="22.42578125" style="22" customWidth="1"/>
    <col min="12035" max="12035" width="9" style="22" customWidth="1"/>
    <col min="12036" max="12036" width="8.85546875" style="22" customWidth="1"/>
    <col min="12037" max="12037" width="0.85546875" style="22" customWidth="1"/>
    <col min="12038" max="12038" width="9.140625" style="22"/>
    <col min="12039" max="12039" width="1" style="22" customWidth="1"/>
    <col min="12040" max="12040" width="22.42578125" style="22" customWidth="1"/>
    <col min="12041" max="12041" width="9.140625" style="22" customWidth="1"/>
    <col min="12042" max="12042" width="9" style="22" customWidth="1"/>
    <col min="12043" max="12043" width="0.85546875" style="22" customWidth="1"/>
    <col min="12044" max="12288" width="9.140625" style="22"/>
    <col min="12289" max="12289" width="1" style="22" customWidth="1"/>
    <col min="12290" max="12290" width="22.42578125" style="22" customWidth="1"/>
    <col min="12291" max="12291" width="9" style="22" customWidth="1"/>
    <col min="12292" max="12292" width="8.85546875" style="22" customWidth="1"/>
    <col min="12293" max="12293" width="0.85546875" style="22" customWidth="1"/>
    <col min="12294" max="12294" width="9.140625" style="22"/>
    <col min="12295" max="12295" width="1" style="22" customWidth="1"/>
    <col min="12296" max="12296" width="22.42578125" style="22" customWidth="1"/>
    <col min="12297" max="12297" width="9.140625" style="22" customWidth="1"/>
    <col min="12298" max="12298" width="9" style="22" customWidth="1"/>
    <col min="12299" max="12299" width="0.85546875" style="22" customWidth="1"/>
    <col min="12300" max="12544" width="9.140625" style="22"/>
    <col min="12545" max="12545" width="1" style="22" customWidth="1"/>
    <col min="12546" max="12546" width="22.42578125" style="22" customWidth="1"/>
    <col min="12547" max="12547" width="9" style="22" customWidth="1"/>
    <col min="12548" max="12548" width="8.85546875" style="22" customWidth="1"/>
    <col min="12549" max="12549" width="0.85546875" style="22" customWidth="1"/>
    <col min="12550" max="12550" width="9.140625" style="22"/>
    <col min="12551" max="12551" width="1" style="22" customWidth="1"/>
    <col min="12552" max="12552" width="22.42578125" style="22" customWidth="1"/>
    <col min="12553" max="12553" width="9.140625" style="22" customWidth="1"/>
    <col min="12554" max="12554" width="9" style="22" customWidth="1"/>
    <col min="12555" max="12555" width="0.85546875" style="22" customWidth="1"/>
    <col min="12556" max="12800" width="9.140625" style="22"/>
    <col min="12801" max="12801" width="1" style="22" customWidth="1"/>
    <col min="12802" max="12802" width="22.42578125" style="22" customWidth="1"/>
    <col min="12803" max="12803" width="9" style="22" customWidth="1"/>
    <col min="12804" max="12804" width="8.85546875" style="22" customWidth="1"/>
    <col min="12805" max="12805" width="0.85546875" style="22" customWidth="1"/>
    <col min="12806" max="12806" width="9.140625" style="22"/>
    <col min="12807" max="12807" width="1" style="22" customWidth="1"/>
    <col min="12808" max="12808" width="22.42578125" style="22" customWidth="1"/>
    <col min="12809" max="12809" width="9.140625" style="22" customWidth="1"/>
    <col min="12810" max="12810" width="9" style="22" customWidth="1"/>
    <col min="12811" max="12811" width="0.85546875" style="22" customWidth="1"/>
    <col min="12812" max="13056" width="9.140625" style="22"/>
    <col min="13057" max="13057" width="1" style="22" customWidth="1"/>
    <col min="13058" max="13058" width="22.42578125" style="22" customWidth="1"/>
    <col min="13059" max="13059" width="9" style="22" customWidth="1"/>
    <col min="13060" max="13060" width="8.85546875" style="22" customWidth="1"/>
    <col min="13061" max="13061" width="0.85546875" style="22" customWidth="1"/>
    <col min="13062" max="13062" width="9.140625" style="22"/>
    <col min="13063" max="13063" width="1" style="22" customWidth="1"/>
    <col min="13064" max="13064" width="22.42578125" style="22" customWidth="1"/>
    <col min="13065" max="13065" width="9.140625" style="22" customWidth="1"/>
    <col min="13066" max="13066" width="9" style="22" customWidth="1"/>
    <col min="13067" max="13067" width="0.85546875" style="22" customWidth="1"/>
    <col min="13068" max="13312" width="9.140625" style="22"/>
    <col min="13313" max="13313" width="1" style="22" customWidth="1"/>
    <col min="13314" max="13314" width="22.42578125" style="22" customWidth="1"/>
    <col min="13315" max="13315" width="9" style="22" customWidth="1"/>
    <col min="13316" max="13316" width="8.85546875" style="22" customWidth="1"/>
    <col min="13317" max="13317" width="0.85546875" style="22" customWidth="1"/>
    <col min="13318" max="13318" width="9.140625" style="22"/>
    <col min="13319" max="13319" width="1" style="22" customWidth="1"/>
    <col min="13320" max="13320" width="22.42578125" style="22" customWidth="1"/>
    <col min="13321" max="13321" width="9.140625" style="22" customWidth="1"/>
    <col min="13322" max="13322" width="9" style="22" customWidth="1"/>
    <col min="13323" max="13323" width="0.85546875" style="22" customWidth="1"/>
    <col min="13324" max="13568" width="9.140625" style="22"/>
    <col min="13569" max="13569" width="1" style="22" customWidth="1"/>
    <col min="13570" max="13570" width="22.42578125" style="22" customWidth="1"/>
    <col min="13571" max="13571" width="9" style="22" customWidth="1"/>
    <col min="13572" max="13572" width="8.85546875" style="22" customWidth="1"/>
    <col min="13573" max="13573" width="0.85546875" style="22" customWidth="1"/>
    <col min="13574" max="13574" width="9.140625" style="22"/>
    <col min="13575" max="13575" width="1" style="22" customWidth="1"/>
    <col min="13576" max="13576" width="22.42578125" style="22" customWidth="1"/>
    <col min="13577" max="13577" width="9.140625" style="22" customWidth="1"/>
    <col min="13578" max="13578" width="9" style="22" customWidth="1"/>
    <col min="13579" max="13579" width="0.85546875" style="22" customWidth="1"/>
    <col min="13580" max="13824" width="9.140625" style="22"/>
    <col min="13825" max="13825" width="1" style="22" customWidth="1"/>
    <col min="13826" max="13826" width="22.42578125" style="22" customWidth="1"/>
    <col min="13827" max="13827" width="9" style="22" customWidth="1"/>
    <col min="13828" max="13828" width="8.85546875" style="22" customWidth="1"/>
    <col min="13829" max="13829" width="0.85546875" style="22" customWidth="1"/>
    <col min="13830" max="13830" width="9.140625" style="22"/>
    <col min="13831" max="13831" width="1" style="22" customWidth="1"/>
    <col min="13832" max="13832" width="22.42578125" style="22" customWidth="1"/>
    <col min="13833" max="13833" width="9.140625" style="22" customWidth="1"/>
    <col min="13834" max="13834" width="9" style="22" customWidth="1"/>
    <col min="13835" max="13835" width="0.85546875" style="22" customWidth="1"/>
    <col min="13836" max="14080" width="9.140625" style="22"/>
    <col min="14081" max="14081" width="1" style="22" customWidth="1"/>
    <col min="14082" max="14082" width="22.42578125" style="22" customWidth="1"/>
    <col min="14083" max="14083" width="9" style="22" customWidth="1"/>
    <col min="14084" max="14084" width="8.85546875" style="22" customWidth="1"/>
    <col min="14085" max="14085" width="0.85546875" style="22" customWidth="1"/>
    <col min="14086" max="14086" width="9.140625" style="22"/>
    <col min="14087" max="14087" width="1" style="22" customWidth="1"/>
    <col min="14088" max="14088" width="22.42578125" style="22" customWidth="1"/>
    <col min="14089" max="14089" width="9.140625" style="22" customWidth="1"/>
    <col min="14090" max="14090" width="9" style="22" customWidth="1"/>
    <col min="14091" max="14091" width="0.85546875" style="22" customWidth="1"/>
    <col min="14092" max="14336" width="9.140625" style="22"/>
    <col min="14337" max="14337" width="1" style="22" customWidth="1"/>
    <col min="14338" max="14338" width="22.42578125" style="22" customWidth="1"/>
    <col min="14339" max="14339" width="9" style="22" customWidth="1"/>
    <col min="14340" max="14340" width="8.85546875" style="22" customWidth="1"/>
    <col min="14341" max="14341" width="0.85546875" style="22" customWidth="1"/>
    <col min="14342" max="14342" width="9.140625" style="22"/>
    <col min="14343" max="14343" width="1" style="22" customWidth="1"/>
    <col min="14344" max="14344" width="22.42578125" style="22" customWidth="1"/>
    <col min="14345" max="14345" width="9.140625" style="22" customWidth="1"/>
    <col min="14346" max="14346" width="9" style="22" customWidth="1"/>
    <col min="14347" max="14347" width="0.85546875" style="22" customWidth="1"/>
    <col min="14348" max="14592" width="9.140625" style="22"/>
    <col min="14593" max="14593" width="1" style="22" customWidth="1"/>
    <col min="14594" max="14594" width="22.42578125" style="22" customWidth="1"/>
    <col min="14595" max="14595" width="9" style="22" customWidth="1"/>
    <col min="14596" max="14596" width="8.85546875" style="22" customWidth="1"/>
    <col min="14597" max="14597" width="0.85546875" style="22" customWidth="1"/>
    <col min="14598" max="14598" width="9.140625" style="22"/>
    <col min="14599" max="14599" width="1" style="22" customWidth="1"/>
    <col min="14600" max="14600" width="22.42578125" style="22" customWidth="1"/>
    <col min="14601" max="14601" width="9.140625" style="22" customWidth="1"/>
    <col min="14602" max="14602" width="9" style="22" customWidth="1"/>
    <col min="14603" max="14603" width="0.85546875" style="22" customWidth="1"/>
    <col min="14604" max="14848" width="9.140625" style="22"/>
    <col min="14849" max="14849" width="1" style="22" customWidth="1"/>
    <col min="14850" max="14850" width="22.42578125" style="22" customWidth="1"/>
    <col min="14851" max="14851" width="9" style="22" customWidth="1"/>
    <col min="14852" max="14852" width="8.85546875" style="22" customWidth="1"/>
    <col min="14853" max="14853" width="0.85546875" style="22" customWidth="1"/>
    <col min="14854" max="14854" width="9.140625" style="22"/>
    <col min="14855" max="14855" width="1" style="22" customWidth="1"/>
    <col min="14856" max="14856" width="22.42578125" style="22" customWidth="1"/>
    <col min="14857" max="14857" width="9.140625" style="22" customWidth="1"/>
    <col min="14858" max="14858" width="9" style="22" customWidth="1"/>
    <col min="14859" max="14859" width="0.85546875" style="22" customWidth="1"/>
    <col min="14860" max="15104" width="9.140625" style="22"/>
    <col min="15105" max="15105" width="1" style="22" customWidth="1"/>
    <col min="15106" max="15106" width="22.42578125" style="22" customWidth="1"/>
    <col min="15107" max="15107" width="9" style="22" customWidth="1"/>
    <col min="15108" max="15108" width="8.85546875" style="22" customWidth="1"/>
    <col min="15109" max="15109" width="0.85546875" style="22" customWidth="1"/>
    <col min="15110" max="15110" width="9.140625" style="22"/>
    <col min="15111" max="15111" width="1" style="22" customWidth="1"/>
    <col min="15112" max="15112" width="22.42578125" style="22" customWidth="1"/>
    <col min="15113" max="15113" width="9.140625" style="22" customWidth="1"/>
    <col min="15114" max="15114" width="9" style="22" customWidth="1"/>
    <col min="15115" max="15115" width="0.85546875" style="22" customWidth="1"/>
    <col min="15116" max="15360" width="9.140625" style="22"/>
    <col min="15361" max="15361" width="1" style="22" customWidth="1"/>
    <col min="15362" max="15362" width="22.42578125" style="22" customWidth="1"/>
    <col min="15363" max="15363" width="9" style="22" customWidth="1"/>
    <col min="15364" max="15364" width="8.85546875" style="22" customWidth="1"/>
    <col min="15365" max="15365" width="0.85546875" style="22" customWidth="1"/>
    <col min="15366" max="15366" width="9.140625" style="22"/>
    <col min="15367" max="15367" width="1" style="22" customWidth="1"/>
    <col min="15368" max="15368" width="22.42578125" style="22" customWidth="1"/>
    <col min="15369" max="15369" width="9.140625" style="22" customWidth="1"/>
    <col min="15370" max="15370" width="9" style="22" customWidth="1"/>
    <col min="15371" max="15371" width="0.85546875" style="22" customWidth="1"/>
    <col min="15372" max="15616" width="9.140625" style="22"/>
    <col min="15617" max="15617" width="1" style="22" customWidth="1"/>
    <col min="15618" max="15618" width="22.42578125" style="22" customWidth="1"/>
    <col min="15619" max="15619" width="9" style="22" customWidth="1"/>
    <col min="15620" max="15620" width="8.85546875" style="22" customWidth="1"/>
    <col min="15621" max="15621" width="0.85546875" style="22" customWidth="1"/>
    <col min="15622" max="15622" width="9.140625" style="22"/>
    <col min="15623" max="15623" width="1" style="22" customWidth="1"/>
    <col min="15624" max="15624" width="22.42578125" style="22" customWidth="1"/>
    <col min="15625" max="15625" width="9.140625" style="22" customWidth="1"/>
    <col min="15626" max="15626" width="9" style="22" customWidth="1"/>
    <col min="15627" max="15627" width="0.85546875" style="22" customWidth="1"/>
    <col min="15628" max="15872" width="9.140625" style="22"/>
    <col min="15873" max="15873" width="1" style="22" customWidth="1"/>
    <col min="15874" max="15874" width="22.42578125" style="22" customWidth="1"/>
    <col min="15875" max="15875" width="9" style="22" customWidth="1"/>
    <col min="15876" max="15876" width="8.85546875" style="22" customWidth="1"/>
    <col min="15877" max="15877" width="0.85546875" style="22" customWidth="1"/>
    <col min="15878" max="15878" width="9.140625" style="22"/>
    <col min="15879" max="15879" width="1" style="22" customWidth="1"/>
    <col min="15880" max="15880" width="22.42578125" style="22" customWidth="1"/>
    <col min="15881" max="15881" width="9.140625" style="22" customWidth="1"/>
    <col min="15882" max="15882" width="9" style="22" customWidth="1"/>
    <col min="15883" max="15883" width="0.85546875" style="22" customWidth="1"/>
    <col min="15884" max="16128" width="9.140625" style="22"/>
    <col min="16129" max="16129" width="1" style="22" customWidth="1"/>
    <col min="16130" max="16130" width="22.42578125" style="22" customWidth="1"/>
    <col min="16131" max="16131" width="9" style="22" customWidth="1"/>
    <col min="16132" max="16132" width="8.85546875" style="22" customWidth="1"/>
    <col min="16133" max="16133" width="0.85546875" style="22" customWidth="1"/>
    <col min="16134" max="16134" width="9.140625" style="22"/>
    <col min="16135" max="16135" width="1" style="22" customWidth="1"/>
    <col min="16136" max="16136" width="22.42578125" style="22" customWidth="1"/>
    <col min="16137" max="16137" width="9.140625" style="22" customWidth="1"/>
    <col min="16138" max="16138" width="9" style="22" customWidth="1"/>
    <col min="16139" max="16139" width="0.85546875" style="22" customWidth="1"/>
    <col min="16140" max="16384" width="9.140625" style="22"/>
  </cols>
  <sheetData>
    <row r="1" spans="1:14">
      <c r="A1" s="16" t="s">
        <v>0</v>
      </c>
      <c r="C1" s="17"/>
      <c r="D1" s="17"/>
      <c r="E1" s="18"/>
      <c r="F1" s="19"/>
      <c r="G1" s="20"/>
      <c r="H1" s="20"/>
      <c r="I1" s="20"/>
      <c r="J1" s="20"/>
      <c r="K1" s="20"/>
    </row>
    <row r="2" spans="1:14">
      <c r="A2" s="16" t="s">
        <v>2</v>
      </c>
      <c r="C2" s="17"/>
      <c r="D2" s="17"/>
      <c r="E2" s="18"/>
      <c r="F2" s="19"/>
      <c r="G2" s="20"/>
      <c r="H2" s="20"/>
      <c r="I2" s="20"/>
      <c r="J2" s="20"/>
      <c r="K2" s="20"/>
    </row>
    <row r="3" spans="1:14" ht="15" customHeight="1">
      <c r="A3" s="46"/>
      <c r="B3" s="23"/>
      <c r="C3" s="21"/>
      <c r="D3" s="21"/>
      <c r="E3" s="18"/>
      <c r="F3" s="19"/>
      <c r="G3" s="20"/>
      <c r="H3" s="20"/>
      <c r="I3" s="20"/>
      <c r="J3" s="20"/>
      <c r="K3" s="20"/>
    </row>
    <row r="4" spans="1:14" ht="41.25" customHeight="1">
      <c r="A4" s="23"/>
      <c r="B4" s="152" t="s">
        <v>109</v>
      </c>
      <c r="C4" s="152"/>
      <c r="D4" s="152"/>
      <c r="E4" s="23"/>
      <c r="F4" s="23"/>
      <c r="H4" s="150" t="s">
        <v>110</v>
      </c>
      <c r="I4" s="150"/>
      <c r="J4" s="150"/>
    </row>
    <row r="5" spans="1:14" ht="22.5" customHeight="1">
      <c r="A5" s="23"/>
      <c r="B5" s="132"/>
      <c r="C5" s="133" t="s">
        <v>60</v>
      </c>
      <c r="D5" s="133" t="s">
        <v>61</v>
      </c>
      <c r="E5" s="23"/>
      <c r="F5" s="23"/>
      <c r="H5" s="24"/>
      <c r="I5" s="25" t="s">
        <v>62</v>
      </c>
      <c r="J5" s="25" t="s">
        <v>63</v>
      </c>
    </row>
    <row r="6" spans="1:14">
      <c r="A6" s="23"/>
      <c r="B6" s="134" t="s">
        <v>51</v>
      </c>
      <c r="C6" s="135">
        <v>3.693147846219432</v>
      </c>
      <c r="D6" s="136">
        <v>3.6931478462194267</v>
      </c>
      <c r="E6" s="23"/>
      <c r="F6" s="23"/>
      <c r="H6" s="26" t="s">
        <v>56</v>
      </c>
      <c r="I6" s="48">
        <v>3.693147846219432</v>
      </c>
      <c r="J6" s="49">
        <v>3.6931478462194267</v>
      </c>
      <c r="M6" s="27"/>
      <c r="N6" s="28"/>
    </row>
    <row r="7" spans="1:14">
      <c r="A7" s="23"/>
      <c r="B7" s="137" t="s">
        <v>52</v>
      </c>
      <c r="C7" s="138">
        <v>10.796425838133231</v>
      </c>
      <c r="D7" s="139">
        <v>1.1305394914206945</v>
      </c>
      <c r="E7" s="23"/>
      <c r="F7" s="23"/>
      <c r="H7" s="29" t="s">
        <v>57</v>
      </c>
      <c r="I7" s="50">
        <v>10.796425838133231</v>
      </c>
      <c r="J7" s="51">
        <v>1.1305394914206945</v>
      </c>
      <c r="L7" s="30"/>
      <c r="M7" s="31"/>
      <c r="N7" s="32"/>
    </row>
    <row r="8" spans="1:14">
      <c r="A8" s="23"/>
      <c r="B8" s="137" t="s">
        <v>53</v>
      </c>
      <c r="C8" s="138">
        <v>4.067812252171521</v>
      </c>
      <c r="D8" s="139">
        <v>0.89262038511067088</v>
      </c>
      <c r="E8" s="23"/>
      <c r="F8" s="23"/>
      <c r="H8" s="29" t="s">
        <v>58</v>
      </c>
      <c r="I8" s="50">
        <v>4.067812252171521</v>
      </c>
      <c r="J8" s="51">
        <v>0.89262038511067088</v>
      </c>
      <c r="M8" s="31"/>
      <c r="N8" s="32"/>
    </row>
    <row r="9" spans="1:14" ht="19.5">
      <c r="A9" s="23"/>
      <c r="B9" s="140" t="s">
        <v>54</v>
      </c>
      <c r="C9" s="138">
        <v>2.3610736624633404</v>
      </c>
      <c r="D9" s="139">
        <v>0.66164035534410259</v>
      </c>
      <c r="E9" s="23"/>
      <c r="F9" s="23"/>
      <c r="H9" s="33" t="s">
        <v>64</v>
      </c>
      <c r="I9" s="50">
        <v>2.3610736624633404</v>
      </c>
      <c r="J9" s="51">
        <v>0.66164035534410259</v>
      </c>
      <c r="M9" s="31"/>
      <c r="N9" s="32"/>
    </row>
    <row r="10" spans="1:14">
      <c r="A10" s="23"/>
      <c r="B10" s="141" t="s">
        <v>4</v>
      </c>
      <c r="C10" s="138">
        <v>2.3387142733294723</v>
      </c>
      <c r="D10" s="139">
        <v>0.35839345447931709</v>
      </c>
      <c r="E10" s="23"/>
      <c r="F10" s="23"/>
      <c r="H10" s="34" t="s">
        <v>6</v>
      </c>
      <c r="I10" s="50">
        <v>2.3387142733294723</v>
      </c>
      <c r="J10" s="51">
        <v>0.35839345447931709</v>
      </c>
      <c r="M10" s="31"/>
      <c r="N10" s="32"/>
    </row>
    <row r="11" spans="1:14">
      <c r="A11" s="23"/>
      <c r="B11" s="141" t="s">
        <v>5</v>
      </c>
      <c r="C11" s="138">
        <v>2.6815683187999753</v>
      </c>
      <c r="D11" s="139">
        <v>0.649954159864644</v>
      </c>
      <c r="E11" s="23"/>
      <c r="F11" s="23"/>
      <c r="H11" s="34" t="s">
        <v>7</v>
      </c>
      <c r="I11" s="50">
        <v>2.6815683187999753</v>
      </c>
      <c r="J11" s="51">
        <v>0.649954159864644</v>
      </c>
      <c r="M11" s="31"/>
      <c r="N11" s="32"/>
    </row>
    <row r="12" spans="1:14" ht="18.75">
      <c r="A12" s="23"/>
      <c r="B12" s="142" t="s">
        <v>65</v>
      </c>
      <c r="C12" s="135">
        <v>2.4006840419475139</v>
      </c>
      <c r="D12" s="136">
        <v>1.0896593563387749</v>
      </c>
      <c r="E12" s="23"/>
      <c r="F12" s="23"/>
      <c r="H12" s="35" t="s">
        <v>66</v>
      </c>
      <c r="I12" s="52">
        <v>2.4006840419475139</v>
      </c>
      <c r="J12" s="53">
        <v>1.0896593563387749</v>
      </c>
      <c r="M12" s="20"/>
      <c r="N12" s="20"/>
    </row>
    <row r="13" spans="1:14">
      <c r="A13" s="23"/>
      <c r="B13" s="143" t="s">
        <v>67</v>
      </c>
      <c r="C13" s="144">
        <v>4.1762267970168523</v>
      </c>
      <c r="D13" s="145">
        <v>0.75194019936337253</v>
      </c>
      <c r="E13" s="23"/>
      <c r="F13" s="23"/>
      <c r="H13" s="36" t="s">
        <v>68</v>
      </c>
      <c r="I13" s="54">
        <v>4.1762267970168523</v>
      </c>
      <c r="J13" s="55">
        <v>0.75194019936337253</v>
      </c>
      <c r="M13" s="37"/>
      <c r="N13" s="38"/>
    </row>
    <row r="14" spans="1:14" ht="12.75" customHeight="1">
      <c r="A14" s="23"/>
      <c r="B14" s="153" t="s">
        <v>55</v>
      </c>
      <c r="C14" s="153"/>
      <c r="D14" s="153"/>
      <c r="E14" s="23"/>
      <c r="F14" s="23"/>
      <c r="H14" s="151" t="s">
        <v>59</v>
      </c>
      <c r="I14" s="151"/>
      <c r="J14" s="151"/>
      <c r="M14" s="37"/>
      <c r="N14" s="38"/>
    </row>
    <row r="15" spans="1:14">
      <c r="A15" s="23"/>
      <c r="B15" s="23"/>
      <c r="C15" s="23"/>
      <c r="D15" s="23"/>
      <c r="E15" s="23"/>
      <c r="F15" s="23"/>
      <c r="M15" s="37"/>
      <c r="N15" s="38"/>
    </row>
    <row r="16" spans="1:14">
      <c r="A16" s="23"/>
      <c r="B16" s="23"/>
      <c r="C16" s="23"/>
      <c r="D16" s="23"/>
      <c r="E16" s="23"/>
      <c r="F16" s="23"/>
      <c r="M16" s="37"/>
      <c r="N16" s="38"/>
    </row>
    <row r="17" spans="2:10">
      <c r="E17" s="23"/>
    </row>
    <row r="18" spans="2:10">
      <c r="E18" s="23"/>
    </row>
    <row r="19" spans="2:10" ht="13.5">
      <c r="B19" s="39"/>
      <c r="C19" s="40"/>
      <c r="D19" s="23"/>
      <c r="H19" s="23"/>
      <c r="I19" s="41"/>
      <c r="J19" s="23"/>
    </row>
    <row r="20" spans="2:10" ht="13.5">
      <c r="B20" s="42"/>
      <c r="C20" s="43"/>
      <c r="D20" s="23"/>
      <c r="H20" s="23"/>
      <c r="I20" s="41"/>
      <c r="J20" s="23"/>
    </row>
    <row r="21" spans="2:10" ht="13.5">
      <c r="B21" s="42"/>
      <c r="C21" s="43"/>
      <c r="D21" s="23"/>
      <c r="H21" s="23"/>
      <c r="I21" s="41"/>
      <c r="J21" s="23"/>
    </row>
    <row r="22" spans="2:10" ht="13.5">
      <c r="B22" s="44"/>
      <c r="C22" s="45"/>
      <c r="D22" s="23"/>
      <c r="E22" s="23"/>
      <c r="F22" s="23"/>
      <c r="G22" s="23"/>
      <c r="H22" s="23"/>
      <c r="I22" s="23"/>
      <c r="J22" s="23"/>
    </row>
    <row r="23" spans="2:10" ht="13.5">
      <c r="B23" s="44"/>
      <c r="C23" s="45"/>
      <c r="D23" s="23"/>
      <c r="E23" s="23"/>
      <c r="F23" s="23"/>
      <c r="G23" s="23"/>
      <c r="H23" s="23"/>
      <c r="I23" s="23"/>
      <c r="J23" s="23"/>
    </row>
    <row r="24" spans="2:10" ht="13.5">
      <c r="B24" s="44"/>
      <c r="C24" s="45"/>
      <c r="D24" s="23"/>
      <c r="E24" s="23"/>
      <c r="F24" s="41"/>
      <c r="G24" s="23"/>
      <c r="H24" s="23"/>
      <c r="I24" s="23"/>
      <c r="J24" s="23"/>
    </row>
    <row r="25" spans="2:10">
      <c r="B25" s="23"/>
      <c r="C25" s="23"/>
      <c r="D25" s="23"/>
      <c r="E25" s="23"/>
      <c r="F25" s="23"/>
      <c r="G25" s="23"/>
      <c r="H25" s="23"/>
      <c r="I25" s="23"/>
      <c r="J25" s="23"/>
    </row>
    <row r="26" spans="2:10">
      <c r="E26" s="23"/>
      <c r="F26" s="23"/>
      <c r="G26" s="23"/>
    </row>
    <row r="27" spans="2:10">
      <c r="E27" s="23"/>
      <c r="F27" s="23"/>
      <c r="G27" s="23"/>
    </row>
    <row r="28" spans="2:10">
      <c r="E28" s="23"/>
      <c r="F28" s="23"/>
      <c r="G28" s="23"/>
    </row>
  </sheetData>
  <mergeCells count="4">
    <mergeCell ref="H4:J4"/>
    <mergeCell ref="H14:J14"/>
    <mergeCell ref="B4:D4"/>
    <mergeCell ref="B14:D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O9999"/>
  <sheetViews>
    <sheetView showGridLines="0" zoomScaleNormal="100" zoomScaleSheetLayoutView="70" workbookViewId="0">
      <selection activeCell="D4" sqref="D4"/>
    </sheetView>
  </sheetViews>
  <sheetFormatPr defaultColWidth="9.140625" defaultRowHeight="12"/>
  <cols>
    <col min="1" max="1" width="5.7109375" style="1" customWidth="1"/>
    <col min="2" max="2" width="39.85546875" style="1" customWidth="1"/>
    <col min="3" max="3" width="10.7109375" style="1" customWidth="1"/>
    <col min="4" max="4" width="39.85546875" style="1" customWidth="1"/>
    <col min="5" max="5" width="1.7109375" style="1" customWidth="1"/>
    <col min="6" max="6" width="5.7109375" style="1" customWidth="1"/>
    <col min="7" max="7" width="10.7109375" style="97" customWidth="1"/>
    <col min="8" max="17" width="10.7109375" style="2" customWidth="1"/>
    <col min="18" max="18" width="10.7109375" style="1" customWidth="1"/>
    <col min="19" max="25" width="9.140625" style="1"/>
    <col min="26" max="26" width="26.28515625" style="1" bestFit="1" customWidth="1"/>
    <col min="27" max="40" width="9.140625" style="1"/>
    <col min="41" max="41" width="26.28515625" style="1" bestFit="1" customWidth="1"/>
    <col min="42" max="16384" width="9.140625" style="1"/>
  </cols>
  <sheetData>
    <row r="1" spans="1:41" ht="12" customHeight="1">
      <c r="A1" s="3" t="s">
        <v>0</v>
      </c>
      <c r="Z1" s="14"/>
      <c r="AO1" s="14"/>
    </row>
    <row r="2" spans="1:41" ht="12" customHeight="1">
      <c r="A2" s="5" t="s">
        <v>2</v>
      </c>
      <c r="Z2" s="14"/>
      <c r="AO2" s="14"/>
    </row>
    <row r="3" spans="1:41" ht="15" customHeight="1">
      <c r="Z3" s="14"/>
      <c r="AO3" s="14"/>
    </row>
    <row r="4" spans="1:41" ht="242.45" customHeight="1">
      <c r="B4" s="64"/>
      <c r="C4" s="60"/>
      <c r="D4" s="64"/>
      <c r="Z4" s="14"/>
      <c r="AO4" s="14"/>
    </row>
    <row r="5" spans="1:41" ht="9.75" customHeight="1">
      <c r="B5" s="60"/>
      <c r="C5" s="60"/>
      <c r="D5" s="60"/>
      <c r="Z5" s="14"/>
      <c r="AO5" s="14"/>
    </row>
    <row r="6" spans="1:41" s="79" customFormat="1" ht="12" customHeight="1">
      <c r="G6" s="98"/>
      <c r="H6" s="85"/>
      <c r="I6" s="80"/>
      <c r="AO6" s="82"/>
    </row>
    <row r="7" spans="1:41" s="79" customFormat="1" ht="12" customHeight="1">
      <c r="G7" s="98"/>
      <c r="H7" s="85"/>
      <c r="I7" s="80"/>
      <c r="AO7" s="82"/>
    </row>
    <row r="8" spans="1:41" ht="56.25">
      <c r="G8" s="99"/>
      <c r="H8" s="8" t="s">
        <v>6</v>
      </c>
      <c r="I8" s="8" t="s">
        <v>19</v>
      </c>
      <c r="J8" s="8" t="s">
        <v>21</v>
      </c>
      <c r="K8" s="8" t="s">
        <v>36</v>
      </c>
      <c r="L8" s="8" t="s">
        <v>37</v>
      </c>
      <c r="M8" s="8" t="s">
        <v>25</v>
      </c>
      <c r="N8" s="8" t="s">
        <v>48</v>
      </c>
      <c r="O8" s="8"/>
      <c r="P8" s="8"/>
      <c r="Q8" s="8"/>
      <c r="R8" s="8"/>
      <c r="S8" s="4"/>
      <c r="T8" s="4"/>
      <c r="U8" s="4"/>
      <c r="V8" s="4"/>
      <c r="W8" s="4"/>
      <c r="X8" s="4"/>
      <c r="Y8" s="4"/>
      <c r="Z8" s="15"/>
      <c r="AA8" s="4"/>
      <c r="AB8" s="4"/>
      <c r="AC8" s="4"/>
      <c r="AD8" s="4"/>
      <c r="AO8" s="14"/>
    </row>
    <row r="9" spans="1:41" ht="56.25">
      <c r="G9" s="99"/>
      <c r="H9" s="10" t="s">
        <v>18</v>
      </c>
      <c r="I9" s="10" t="s">
        <v>20</v>
      </c>
      <c r="J9" s="10" t="s">
        <v>22</v>
      </c>
      <c r="K9" s="10" t="s">
        <v>23</v>
      </c>
      <c r="L9" s="10" t="s">
        <v>24</v>
      </c>
      <c r="M9" s="10" t="s">
        <v>26</v>
      </c>
      <c r="N9" s="10" t="s">
        <v>47</v>
      </c>
      <c r="O9" s="7"/>
      <c r="P9" s="7"/>
      <c r="Q9" s="7"/>
      <c r="R9" s="9"/>
      <c r="AO9" s="14"/>
    </row>
    <row r="10" spans="1:41" ht="15" customHeight="1">
      <c r="G10" s="100">
        <v>40179</v>
      </c>
      <c r="H10" s="11">
        <v>8.6305702006896414</v>
      </c>
      <c r="I10" s="11">
        <v>0.93267766173870048</v>
      </c>
      <c r="J10" s="11">
        <v>0.95607407924323251</v>
      </c>
      <c r="K10" s="11">
        <v>-6.0533191909094584E-2</v>
      </c>
      <c r="L10" s="11">
        <v>0.63478780176625105</v>
      </c>
      <c r="M10" s="11">
        <v>10.4</v>
      </c>
      <c r="N10" s="11">
        <v>1.7999999999999972</v>
      </c>
      <c r="AO10" s="14"/>
    </row>
    <row r="11" spans="1:41" ht="15" customHeight="1">
      <c r="G11" s="101">
        <v>40210</v>
      </c>
      <c r="H11" s="12">
        <v>6.4651941646743181</v>
      </c>
      <c r="I11" s="12">
        <v>1.4726489395874218</v>
      </c>
      <c r="J11" s="12">
        <v>0.84875964177715535</v>
      </c>
      <c r="K11" s="12">
        <v>-3.3293255550002024E-2</v>
      </c>
      <c r="L11" s="12">
        <v>0.92044231256106401</v>
      </c>
      <c r="M11" s="12">
        <v>9.5</v>
      </c>
      <c r="N11" s="12">
        <v>2.2999999999999972</v>
      </c>
      <c r="AO11" s="14"/>
    </row>
    <row r="12" spans="1:41" ht="15" customHeight="1">
      <c r="G12" s="101">
        <v>40238</v>
      </c>
      <c r="H12" s="12">
        <v>7.9500234465133959</v>
      </c>
      <c r="I12" s="12">
        <v>1.8408111744842772</v>
      </c>
      <c r="J12" s="12">
        <v>0.85851549972861685</v>
      </c>
      <c r="K12" s="12">
        <v>0.28450600197274456</v>
      </c>
      <c r="L12" s="12">
        <v>0.98392109273768924</v>
      </c>
      <c r="M12" s="12">
        <v>11.7</v>
      </c>
      <c r="N12" s="12">
        <v>1.9000000000000057</v>
      </c>
      <c r="AO12" s="14"/>
    </row>
    <row r="13" spans="1:41" ht="15" customHeight="1">
      <c r="G13" s="101">
        <v>40269</v>
      </c>
      <c r="H13" s="12">
        <v>8.8780417476628202</v>
      </c>
      <c r="I13" s="12">
        <v>2.7244005382367305</v>
      </c>
      <c r="J13" s="12">
        <v>0.29267573854384665</v>
      </c>
      <c r="K13" s="12">
        <v>0.25423940601819728</v>
      </c>
      <c r="L13" s="12">
        <v>0.92044231256106401</v>
      </c>
      <c r="M13" s="12">
        <v>13</v>
      </c>
      <c r="N13" s="12">
        <v>2.5999999999999943</v>
      </c>
    </row>
    <row r="14" spans="1:41" ht="15" customHeight="1">
      <c r="G14" s="101">
        <v>40299</v>
      </c>
      <c r="H14" s="12">
        <v>8.4140325970881094</v>
      </c>
      <c r="I14" s="12">
        <v>2.4544148993123698</v>
      </c>
      <c r="J14" s="12">
        <v>0.30243159649530826</v>
      </c>
      <c r="K14" s="12">
        <v>0.24213276763637834</v>
      </c>
      <c r="L14" s="12">
        <v>0.79348475220781378</v>
      </c>
      <c r="M14" s="12">
        <v>12.2</v>
      </c>
      <c r="N14" s="12">
        <v>2.0999999999999943</v>
      </c>
    </row>
    <row r="15" spans="1:41" ht="15" customHeight="1">
      <c r="G15" s="101">
        <v>40330</v>
      </c>
      <c r="H15" s="12">
        <v>6.8054675417624413</v>
      </c>
      <c r="I15" s="12">
        <v>2.7734888362229784</v>
      </c>
      <c r="J15" s="12">
        <v>0.3902343180584622</v>
      </c>
      <c r="K15" s="12">
        <v>0.20883951208637633</v>
      </c>
      <c r="L15" s="12">
        <v>0.95218170264937674</v>
      </c>
      <c r="M15" s="12">
        <v>11.3</v>
      </c>
      <c r="N15" s="12">
        <v>3.0999999999999943</v>
      </c>
    </row>
    <row r="16" spans="1:41" ht="15" customHeight="1">
      <c r="G16" s="101">
        <v>40360</v>
      </c>
      <c r="H16" s="12">
        <v>6.898269371877384</v>
      </c>
      <c r="I16" s="12">
        <v>2.7734888362229784</v>
      </c>
      <c r="J16" s="12">
        <v>0.40974603396138531</v>
      </c>
      <c r="K16" s="12">
        <v>0.2300261292545594</v>
      </c>
      <c r="L16" s="12">
        <v>1.0791392630026269</v>
      </c>
      <c r="M16" s="12">
        <v>11.6</v>
      </c>
      <c r="N16" s="12">
        <v>3.7999999999999972</v>
      </c>
    </row>
    <row r="17" spans="7:14" ht="15" customHeight="1">
      <c r="G17" s="101">
        <v>40391</v>
      </c>
      <c r="H17" s="12">
        <v>6.3723923345593763</v>
      </c>
      <c r="I17" s="12">
        <v>3.190739369106081</v>
      </c>
      <c r="J17" s="12">
        <v>0.44876946576723148</v>
      </c>
      <c r="K17" s="12">
        <v>0.25121274642274255</v>
      </c>
      <c r="L17" s="12">
        <v>1.7774058449455028</v>
      </c>
      <c r="M17" s="12">
        <v>12.1</v>
      </c>
      <c r="N17" s="12">
        <v>4.0999999999999943</v>
      </c>
    </row>
    <row r="18" spans="7:14" ht="15" customHeight="1">
      <c r="G18" s="101">
        <v>40422</v>
      </c>
      <c r="H18" s="12">
        <v>7.05293908873562</v>
      </c>
      <c r="I18" s="12">
        <v>3.4116367100441942</v>
      </c>
      <c r="J18" s="12">
        <v>0.53657218733038559</v>
      </c>
      <c r="K18" s="12">
        <v>0.29358598075910869</v>
      </c>
      <c r="L18" s="12">
        <v>2.6026299872416292</v>
      </c>
      <c r="M18" s="12">
        <v>14</v>
      </c>
      <c r="N18" s="12">
        <v>5.9000000000000057</v>
      </c>
    </row>
    <row r="19" spans="7:14" ht="15" customHeight="1">
      <c r="G19" s="101">
        <v>40452</v>
      </c>
      <c r="H19" s="12">
        <v>7.4550803525670384</v>
      </c>
      <c r="I19" s="12">
        <v>3.5343574550098129</v>
      </c>
      <c r="J19" s="12">
        <v>0.51706047142746248</v>
      </c>
      <c r="K19" s="12">
        <v>0.29358598075910869</v>
      </c>
      <c r="L19" s="12">
        <v>3.0787208385663178</v>
      </c>
      <c r="M19" s="12">
        <v>15</v>
      </c>
      <c r="N19" s="12">
        <v>6.2000000000000028</v>
      </c>
    </row>
    <row r="20" spans="7:14" ht="15" customHeight="1">
      <c r="G20" s="101">
        <v>40483</v>
      </c>
      <c r="H20" s="12">
        <v>6.6198638815325559</v>
      </c>
      <c r="I20" s="12">
        <v>3.5834457529960599</v>
      </c>
      <c r="J20" s="12">
        <v>0.64388662479646253</v>
      </c>
      <c r="K20" s="12">
        <v>0.40859904538638842</v>
      </c>
      <c r="L20" s="12">
        <v>3.618290470067631</v>
      </c>
      <c r="M20" s="12">
        <v>15.1</v>
      </c>
      <c r="N20" s="12">
        <v>6.4000000000000057</v>
      </c>
    </row>
    <row r="21" spans="7:14" ht="15" customHeight="1">
      <c r="G21" s="101">
        <v>40513</v>
      </c>
      <c r="H21" s="12">
        <v>7.4241464091953899</v>
      </c>
      <c r="I21" s="12">
        <v>3.7307106469548019</v>
      </c>
      <c r="J21" s="12">
        <v>0.62437490889353964</v>
      </c>
      <c r="K21" s="12">
        <v>0.40859904538638842</v>
      </c>
      <c r="L21" s="12">
        <v>3.7452480304208815</v>
      </c>
      <c r="M21" s="12">
        <v>16.2</v>
      </c>
      <c r="N21" s="12">
        <v>6.0999999999999943</v>
      </c>
    </row>
    <row r="22" spans="7:14" ht="15" customHeight="1">
      <c r="G22" s="101">
        <v>40544</v>
      </c>
      <c r="H22" s="12">
        <v>6.9601372586206791</v>
      </c>
      <c r="I22" s="12">
        <v>3.6570781999754325</v>
      </c>
      <c r="J22" s="12">
        <v>0.91705064743738673</v>
      </c>
      <c r="K22" s="12">
        <v>0.53874540799094173</v>
      </c>
      <c r="L22" s="12">
        <v>3.9356843709507587</v>
      </c>
      <c r="M22" s="12">
        <v>15.900000000000004</v>
      </c>
      <c r="N22" s="12">
        <v>7.4000000000000057</v>
      </c>
    </row>
    <row r="23" spans="7:14" ht="15" customHeight="1">
      <c r="G23" s="101">
        <v>40575</v>
      </c>
      <c r="H23" s="12">
        <v>6.9528151033081107</v>
      </c>
      <c r="I23" s="12">
        <v>3.9478185007547908</v>
      </c>
      <c r="J23" s="12">
        <v>0.86985202929339311</v>
      </c>
      <c r="K23" s="12">
        <v>0.5165522346081427</v>
      </c>
      <c r="L23" s="12">
        <v>5.5745430357035284</v>
      </c>
      <c r="M23" s="12">
        <v>17.775356729707255</v>
      </c>
      <c r="N23" s="12">
        <v>6</v>
      </c>
    </row>
    <row r="24" spans="7:14" ht="15" customHeight="1">
      <c r="G24" s="101">
        <v>40603</v>
      </c>
      <c r="H24" s="12">
        <v>5.6501524095630797</v>
      </c>
      <c r="I24" s="12">
        <v>4.2816991736862118</v>
      </c>
      <c r="J24" s="12">
        <v>0.8750517031696009</v>
      </c>
      <c r="K24" s="12">
        <v>0.29984203093457223</v>
      </c>
      <c r="L24" s="12">
        <v>6.0157866965530173</v>
      </c>
      <c r="M24" s="12">
        <v>17.084316381007213</v>
      </c>
      <c r="N24" s="12">
        <v>6.5999999999999943</v>
      </c>
    </row>
    <row r="25" spans="7:14" ht="15" customHeight="1">
      <c r="G25" s="101">
        <v>40634</v>
      </c>
      <c r="H25" s="12">
        <v>7.1838739252689523</v>
      </c>
      <c r="I25" s="12">
        <v>3.8097859583262932</v>
      </c>
      <c r="J25" s="12">
        <v>0.85645634493596245</v>
      </c>
      <c r="K25" s="12">
        <v>0.29984203093457223</v>
      </c>
      <c r="L25" s="12">
        <v>6.3119071653813315</v>
      </c>
      <c r="M25" s="12">
        <v>18.460538401444907</v>
      </c>
      <c r="N25" s="12">
        <v>6.5999999999999943</v>
      </c>
    </row>
    <row r="26" spans="7:14" ht="15" customHeight="1">
      <c r="G26" s="101">
        <v>40664</v>
      </c>
      <c r="H26" s="12">
        <v>6.766376682477901</v>
      </c>
      <c r="I26" s="12">
        <v>3.2169571172045708</v>
      </c>
      <c r="J26" s="12">
        <v>0.60916717646838914</v>
      </c>
      <c r="K26" s="12">
        <v>0.29414592098607822</v>
      </c>
      <c r="L26" s="12">
        <v>6.0778860142925009</v>
      </c>
      <c r="M26" s="12">
        <v>16.969742843669053</v>
      </c>
      <c r="N26" s="12">
        <v>4.5999999999999943</v>
      </c>
    </row>
    <row r="27" spans="7:14" ht="15" customHeight="1">
      <c r="G27" s="101">
        <v>40695</v>
      </c>
      <c r="H27" s="12">
        <v>6.3697858054215235</v>
      </c>
      <c r="I27" s="12">
        <v>2.5282160083632008</v>
      </c>
      <c r="J27" s="12">
        <v>0.5707597541557613</v>
      </c>
      <c r="K27" s="12">
        <v>0.27064173633988431</v>
      </c>
      <c r="L27" s="12">
        <v>6.0537051587322299</v>
      </c>
      <c r="M27" s="12">
        <v>15.839062912430748</v>
      </c>
      <c r="N27" s="12">
        <v>3.5</v>
      </c>
    </row>
    <row r="28" spans="7:14" ht="15" customHeight="1">
      <c r="G28" s="101">
        <v>40725</v>
      </c>
      <c r="H28" s="12">
        <v>6.8138075930774429</v>
      </c>
      <c r="I28" s="12">
        <v>2.3132128530163869</v>
      </c>
      <c r="J28" s="12">
        <v>0.42586594751150891</v>
      </c>
      <c r="K28" s="12">
        <v>0.22786237774374685</v>
      </c>
      <c r="L28" s="12">
        <v>5.7117643216772116</v>
      </c>
      <c r="M28" s="12">
        <v>15.488555813926993</v>
      </c>
      <c r="N28" s="12">
        <v>2.5999999999999943</v>
      </c>
    </row>
    <row r="29" spans="7:14" ht="15" customHeight="1">
      <c r="G29" s="101">
        <v>40756</v>
      </c>
      <c r="H29" s="12">
        <v>6.0937619602266944</v>
      </c>
      <c r="I29" s="12">
        <v>1.8307112846186684</v>
      </c>
      <c r="J29" s="12">
        <v>0.17327381030840802</v>
      </c>
      <c r="K29" s="12">
        <v>0.23615558343326781</v>
      </c>
      <c r="L29" s="12">
        <v>5.0592680121762958</v>
      </c>
      <c r="M29" s="12">
        <v>13.351745402137055</v>
      </c>
      <c r="N29" s="12">
        <v>1.7999999999999972</v>
      </c>
    </row>
    <row r="30" spans="7:14" ht="15" customHeight="1">
      <c r="G30" s="101">
        <v>40787</v>
      </c>
      <c r="H30" s="12">
        <v>6.4466393123183776</v>
      </c>
      <c r="I30" s="12">
        <v>1.245632488268801</v>
      </c>
      <c r="J30" s="12">
        <v>9.5197819349674015E-2</v>
      </c>
      <c r="K30" s="12">
        <v>0.15426648288642517</v>
      </c>
      <c r="L30" s="12">
        <v>4.2810277949685069</v>
      </c>
      <c r="M30" s="12">
        <v>12.265297076475591</v>
      </c>
      <c r="N30" s="12">
        <v>0.20000000000000284</v>
      </c>
    </row>
    <row r="31" spans="7:14" ht="15" customHeight="1">
      <c r="G31" s="101">
        <v>40817</v>
      </c>
      <c r="H31" s="12">
        <v>6.1523616362508768</v>
      </c>
      <c r="I31" s="12">
        <v>0.95506554796129506</v>
      </c>
      <c r="J31" s="12">
        <v>9.31402106131312E-2</v>
      </c>
      <c r="K31" s="12">
        <v>0.18037619039843961</v>
      </c>
      <c r="L31" s="12">
        <v>3.9230041793201851</v>
      </c>
      <c r="M31" s="12">
        <v>11.246115505506324</v>
      </c>
      <c r="N31" s="12">
        <v>0.20000000000000284</v>
      </c>
    </row>
    <row r="32" spans="7:14" ht="15" customHeight="1">
      <c r="G32" s="101">
        <v>40848</v>
      </c>
      <c r="H32" s="12">
        <v>5.9461267195562479</v>
      </c>
      <c r="I32" s="12">
        <v>0.81318429334925113</v>
      </c>
      <c r="J32" s="12">
        <v>2.5118051636344771E-2</v>
      </c>
      <c r="K32" s="12">
        <v>4.6501783753362773E-2</v>
      </c>
      <c r="L32" s="12">
        <v>3.5316238289206821</v>
      </c>
      <c r="M32" s="12">
        <v>10.331145866140192</v>
      </c>
      <c r="N32" s="12">
        <v>0.5</v>
      </c>
    </row>
    <row r="33" spans="7:14" ht="15" customHeight="1">
      <c r="G33" s="101">
        <v>40878</v>
      </c>
      <c r="H33" s="12">
        <v>5.7293303968787077</v>
      </c>
      <c r="I33" s="12">
        <v>0.61589964725170088</v>
      </c>
      <c r="J33" s="12">
        <v>3.9218320219485549E-2</v>
      </c>
      <c r="K33" s="12">
        <v>5.7810282181671183E-2</v>
      </c>
      <c r="L33" s="12">
        <v>3.3078537820113785</v>
      </c>
      <c r="M33" s="12">
        <v>9.7433428789122303</v>
      </c>
      <c r="N33" s="12">
        <v>0.5</v>
      </c>
    </row>
    <row r="34" spans="7:14" ht="15" customHeight="1">
      <c r="G34" s="101">
        <v>40909</v>
      </c>
      <c r="H34" s="12">
        <v>4.7719562371013673</v>
      </c>
      <c r="I34" s="12">
        <v>0.18422448037609848</v>
      </c>
      <c r="J34" s="12">
        <v>-2.5563150092029346E-2</v>
      </c>
      <c r="K34" s="12">
        <v>5.560420964228166E-2</v>
      </c>
      <c r="L34" s="12">
        <v>2.0682921784063639</v>
      </c>
      <c r="M34" s="12">
        <v>6.8560396856492218</v>
      </c>
      <c r="N34" s="12">
        <v>-0.79999999999999716</v>
      </c>
    </row>
    <row r="35" spans="7:14" ht="15" customHeight="1">
      <c r="G35" s="101">
        <v>40940</v>
      </c>
      <c r="H35" s="12">
        <v>5.2938120565314453</v>
      </c>
      <c r="I35" s="12">
        <v>7.7456240657167857E-2</v>
      </c>
      <c r="J35" s="12">
        <v>-6.0327017832434666E-2</v>
      </c>
      <c r="K35" s="12">
        <v>6.034131065072576E-2</v>
      </c>
      <c r="L35" s="12">
        <v>0.75156322084837623</v>
      </c>
      <c r="M35" s="12">
        <v>5.8414182854484125</v>
      </c>
      <c r="N35" s="12">
        <v>-0.90000000000000568</v>
      </c>
    </row>
    <row r="36" spans="7:14" ht="15" customHeight="1">
      <c r="G36" s="101">
        <v>40969</v>
      </c>
      <c r="H36" s="12">
        <v>5.5866762775235834</v>
      </c>
      <c r="I36" s="12">
        <v>0.24985785951764211</v>
      </c>
      <c r="J36" s="12">
        <v>-1.3734315924134422E-2</v>
      </c>
      <c r="K36" s="12">
        <v>6.6402755800484742E-2</v>
      </c>
      <c r="L36" s="12">
        <v>0.22306771011970203</v>
      </c>
      <c r="M36" s="12">
        <v>5.8759239722998453</v>
      </c>
      <c r="N36" s="12">
        <v>0.79999999999999716</v>
      </c>
    </row>
    <row r="37" spans="7:14" ht="15" customHeight="1">
      <c r="G37" s="101">
        <v>41000</v>
      </c>
      <c r="H37" s="12">
        <v>2.8382164834727917</v>
      </c>
      <c r="I37" s="12">
        <v>0.50698572643439499</v>
      </c>
      <c r="J37" s="12">
        <v>-4.0691662493239876E-3</v>
      </c>
      <c r="K37" s="12">
        <v>6.6402755800484742E-2</v>
      </c>
      <c r="L37" s="12">
        <v>-4.1744346570613058E-2</v>
      </c>
      <c r="M37" s="12">
        <v>3.3858677028831039</v>
      </c>
      <c r="N37" s="12">
        <v>0.90000000000000568</v>
      </c>
    </row>
    <row r="38" spans="7:14" ht="15" customHeight="1">
      <c r="G38" s="101">
        <v>41030</v>
      </c>
      <c r="H38" s="59">
        <v>2.4600291010576338</v>
      </c>
      <c r="I38" s="59">
        <v>0.57136067315132288</v>
      </c>
      <c r="J38" s="59">
        <v>0.1156665931284703</v>
      </c>
      <c r="K38" s="59">
        <v>6.8977670482401457E-2</v>
      </c>
      <c r="L38" s="59">
        <v>1.8776588350998821E-2</v>
      </c>
      <c r="M38" s="59">
        <v>3.2500455706793048</v>
      </c>
      <c r="N38" s="59">
        <v>1.7000000000000028</v>
      </c>
    </row>
    <row r="39" spans="7:14" ht="15" customHeight="1">
      <c r="G39" s="101">
        <v>41061</v>
      </c>
      <c r="H39" s="59">
        <v>1.7100589681074905</v>
      </c>
      <c r="I39" s="59">
        <v>1.1047421754806508</v>
      </c>
      <c r="J39" s="59">
        <v>0.20926557657268002</v>
      </c>
      <c r="K39" s="59">
        <v>0.20885622860920944</v>
      </c>
      <c r="L39" s="59">
        <v>0.16057263556895532</v>
      </c>
      <c r="M39" s="59">
        <v>3.3989333597993721</v>
      </c>
      <c r="N39" s="59">
        <v>2.2999999999999972</v>
      </c>
    </row>
    <row r="40" spans="7:14" ht="15" customHeight="1">
      <c r="G40" s="101">
        <v>41091</v>
      </c>
      <c r="H40" s="59">
        <v>1.4234922909268932</v>
      </c>
      <c r="I40" s="59">
        <v>1.5927895030611472</v>
      </c>
      <c r="J40" s="59">
        <v>0.20381957613785892</v>
      </c>
      <c r="K40" s="59">
        <v>0.23783841539358</v>
      </c>
      <c r="L40" s="59">
        <v>0.38961091311525137</v>
      </c>
      <c r="M40" s="59">
        <v>3.8463178822335777</v>
      </c>
      <c r="N40" s="59">
        <v>5.2000000000000028</v>
      </c>
    </row>
    <row r="41" spans="7:14" ht="15" customHeight="1">
      <c r="G41" s="101">
        <v>41122</v>
      </c>
      <c r="H41" s="59">
        <v>2.5901600448150255</v>
      </c>
      <c r="I41" s="59">
        <v>2.4386161390314971</v>
      </c>
      <c r="J41" s="59">
        <v>0.20162116814519451</v>
      </c>
      <c r="K41" s="59">
        <v>0.23181867878723156</v>
      </c>
      <c r="L41" s="59">
        <v>0.76156429067750775</v>
      </c>
      <c r="M41" s="59">
        <v>6.2272537480868797</v>
      </c>
      <c r="N41" s="59">
        <v>6.5999999999999943</v>
      </c>
    </row>
    <row r="42" spans="7:14" ht="15" customHeight="1">
      <c r="G42" s="101">
        <v>41153</v>
      </c>
      <c r="H42" s="59">
        <v>2.7406581186298746</v>
      </c>
      <c r="I42" s="59">
        <v>2.6365087418398447</v>
      </c>
      <c r="J42" s="59">
        <v>0.24422294993763599</v>
      </c>
      <c r="K42" s="59">
        <v>0.23163078470709977</v>
      </c>
      <c r="L42" s="59">
        <v>1.1617385151511024</v>
      </c>
      <c r="M42" s="59">
        <v>7.0220237594735542</v>
      </c>
      <c r="N42" s="59">
        <v>7.0999999999999943</v>
      </c>
    </row>
    <row r="43" spans="7:14" ht="15" customHeight="1">
      <c r="G43" s="101">
        <v>41183</v>
      </c>
      <c r="H43" s="59">
        <v>2.5722310438073714</v>
      </c>
      <c r="I43" s="59">
        <v>2.9212724173293769</v>
      </c>
      <c r="J43" s="59">
        <v>0.39009858480662601</v>
      </c>
      <c r="K43" s="59">
        <v>0.24947748012358126</v>
      </c>
      <c r="L43" s="59">
        <v>1.9894816900768679</v>
      </c>
      <c r="M43" s="59">
        <v>8.107570189683031</v>
      </c>
      <c r="N43" s="59">
        <v>5.9000000000000057</v>
      </c>
    </row>
    <row r="44" spans="7:14" ht="15" customHeight="1">
      <c r="G44" s="101">
        <v>41214</v>
      </c>
      <c r="H44" s="59">
        <v>1.6285546516395562</v>
      </c>
      <c r="I44" s="59">
        <v>2.6129535572490359</v>
      </c>
      <c r="J44" s="59">
        <v>0.38921690208153348</v>
      </c>
      <c r="K44" s="59">
        <v>0.24947748012358126</v>
      </c>
      <c r="L44" s="59">
        <v>2.1198048512337264</v>
      </c>
      <c r="M44" s="59">
        <v>6.965817686679757</v>
      </c>
      <c r="N44" s="59">
        <v>5.2000000000000028</v>
      </c>
    </row>
    <row r="45" spans="7:14" ht="15" customHeight="1">
      <c r="G45" s="101">
        <v>41244</v>
      </c>
      <c r="H45" s="59">
        <v>1.1309547318456694</v>
      </c>
      <c r="I45" s="59">
        <v>2.4014221758227432</v>
      </c>
      <c r="J45" s="59">
        <v>0.37559193599948865</v>
      </c>
      <c r="K45" s="59">
        <v>0.23740206899199442</v>
      </c>
      <c r="L45" s="59">
        <v>2.2542046198345589</v>
      </c>
      <c r="M45" s="59">
        <v>6.358360137284734</v>
      </c>
      <c r="N45" s="59">
        <v>5.0999999999999943</v>
      </c>
    </row>
    <row r="46" spans="7:14" ht="15" customHeight="1">
      <c r="G46" s="101">
        <v>41275</v>
      </c>
      <c r="H46" s="59">
        <v>0.78532354905898061</v>
      </c>
      <c r="I46" s="59">
        <v>2.3342608379934124</v>
      </c>
      <c r="J46" s="59">
        <v>0.39599270172200385</v>
      </c>
      <c r="K46" s="59">
        <v>0.27136465570446322</v>
      </c>
      <c r="L46" s="59">
        <v>3.5521961473944801</v>
      </c>
      <c r="M46" s="59">
        <v>7.3951580827195604</v>
      </c>
      <c r="N46" s="59">
        <v>6.9000000000000057</v>
      </c>
    </row>
    <row r="47" spans="7:14" ht="15" customHeight="1">
      <c r="G47" s="101">
        <v>41306</v>
      </c>
      <c r="H47" s="59">
        <v>0.88404946764448666</v>
      </c>
      <c r="I47" s="59">
        <v>1.8484366133784922</v>
      </c>
      <c r="J47" s="59">
        <v>0.39057856426532667</v>
      </c>
      <c r="K47" s="59">
        <v>0.25275215222922137</v>
      </c>
      <c r="L47" s="59">
        <v>3.2797859352640644</v>
      </c>
      <c r="M47" s="59">
        <v>6.6815553780480039</v>
      </c>
      <c r="N47" s="59">
        <v>6.2999999999999972</v>
      </c>
    </row>
    <row r="48" spans="7:14" ht="15" customHeight="1">
      <c r="G48" s="101">
        <v>41334</v>
      </c>
      <c r="H48" s="59">
        <v>0.24127664391935</v>
      </c>
      <c r="I48" s="59">
        <v>1.1726785841188541</v>
      </c>
      <c r="J48" s="59">
        <v>0.30933031380989245</v>
      </c>
      <c r="K48" s="59">
        <v>0.25085038833449291</v>
      </c>
      <c r="L48" s="59">
        <v>3.5056431518994735</v>
      </c>
      <c r="M48" s="59">
        <v>5.4235267800086149</v>
      </c>
      <c r="N48" s="59">
        <v>3.2999999999999972</v>
      </c>
    </row>
    <row r="49" spans="7:14" ht="15" customHeight="1">
      <c r="G49" s="101">
        <v>41365</v>
      </c>
      <c r="H49" s="59">
        <v>-5.2632492640874072E-2</v>
      </c>
      <c r="I49" s="59">
        <v>1.0202554999424329</v>
      </c>
      <c r="J49" s="59">
        <v>0.2462417521256578</v>
      </c>
      <c r="K49" s="59">
        <v>0.25085038833449291</v>
      </c>
      <c r="L49" s="59">
        <v>3.4772951326503119</v>
      </c>
      <c r="M49" s="59">
        <v>4.8767347379353936</v>
      </c>
      <c r="N49" s="59">
        <v>3.2999999999999972</v>
      </c>
    </row>
    <row r="50" spans="7:14" ht="15" customHeight="1">
      <c r="G50" s="101">
        <v>41395</v>
      </c>
      <c r="H50" s="59">
        <v>2.4195344251735938E-2</v>
      </c>
      <c r="I50" s="59">
        <v>0.99033057401479985</v>
      </c>
      <c r="J50" s="59">
        <v>0.21292551402894178</v>
      </c>
      <c r="K50" s="59">
        <v>0.25085038833449291</v>
      </c>
      <c r="L50" s="59">
        <v>3.7034250895790426</v>
      </c>
      <c r="M50" s="59">
        <v>5.1203183401553494</v>
      </c>
      <c r="N50" s="59">
        <v>3</v>
      </c>
    </row>
    <row r="51" spans="7:14" ht="15" customHeight="1">
      <c r="G51" s="101">
        <v>41426</v>
      </c>
      <c r="H51" s="59">
        <v>0.13473874051830181</v>
      </c>
      <c r="I51" s="59">
        <v>0.85224408850287636</v>
      </c>
      <c r="J51" s="59">
        <v>9.449896390803722E-2</v>
      </c>
      <c r="K51" s="59">
        <v>0.1013692303956247</v>
      </c>
      <c r="L51" s="59">
        <v>3.1519253035376944</v>
      </c>
      <c r="M51" s="59">
        <v>4.3149599994845289</v>
      </c>
      <c r="N51" s="59">
        <v>3.0999999999999943</v>
      </c>
    </row>
    <row r="52" spans="7:14" ht="15" customHeight="1">
      <c r="G52" s="101">
        <v>41456</v>
      </c>
      <c r="H52" s="59">
        <v>-3.1919723122913156E-2</v>
      </c>
      <c r="I52" s="59">
        <v>0.5505286387905155</v>
      </c>
      <c r="J52" s="59">
        <v>8.0969460698810392E-2</v>
      </c>
      <c r="K52" s="59">
        <v>5.4402966280802982E-2</v>
      </c>
      <c r="L52" s="59">
        <v>2.9106496827349342</v>
      </c>
      <c r="M52" s="59">
        <v>3.5415206132800563</v>
      </c>
      <c r="N52" s="59">
        <v>2</v>
      </c>
    </row>
    <row r="53" spans="7:14" ht="15" customHeight="1">
      <c r="G53" s="101">
        <v>41487</v>
      </c>
      <c r="H53" s="59">
        <v>1.3013341315540203</v>
      </c>
      <c r="I53" s="59">
        <v>-0.86195797264353113</v>
      </c>
      <c r="J53" s="59">
        <v>6.5591941323091443E-2</v>
      </c>
      <c r="K53" s="59">
        <v>2.6174413653915232E-2</v>
      </c>
      <c r="L53" s="59">
        <v>2.5374647327105859</v>
      </c>
      <c r="M53" s="59">
        <v>2.7983264289315457</v>
      </c>
      <c r="N53" s="59">
        <v>0.29999999999999716</v>
      </c>
    </row>
    <row r="54" spans="7:14" ht="15" customHeight="1">
      <c r="G54" s="101">
        <v>41518</v>
      </c>
      <c r="H54" s="59">
        <v>1.0151686031177587</v>
      </c>
      <c r="I54" s="59">
        <v>-1.3147960905306</v>
      </c>
      <c r="J54" s="59">
        <v>6.787940107547645E-2</v>
      </c>
      <c r="K54" s="59">
        <v>2.6174413653915232E-2</v>
      </c>
      <c r="L54" s="59">
        <v>2.1130072055877971</v>
      </c>
      <c r="M54" s="59">
        <v>1.6272432117049505</v>
      </c>
      <c r="N54" s="59">
        <v>2.5</v>
      </c>
    </row>
    <row r="55" spans="7:14" ht="15" customHeight="1">
      <c r="G55" s="101">
        <v>41548</v>
      </c>
      <c r="H55" s="59">
        <v>1.0777913708827935</v>
      </c>
      <c r="I55" s="59">
        <v>-1.2443865492190338</v>
      </c>
      <c r="J55" s="59">
        <v>-5.2530194825939083E-2</v>
      </c>
      <c r="K55" s="59">
        <v>1.6331062547566708E-2</v>
      </c>
      <c r="L55" s="59">
        <v>0.90026214909466351</v>
      </c>
      <c r="M55" s="59">
        <v>0.51195017720331748</v>
      </c>
      <c r="N55" s="59">
        <v>3.0999999999999943</v>
      </c>
    </row>
    <row r="56" spans="7:14" ht="15" customHeight="1">
      <c r="G56" s="101">
        <v>41579</v>
      </c>
      <c r="H56" s="59">
        <v>1.5159844136461444</v>
      </c>
      <c r="I56" s="59">
        <v>-1.1716228822761403</v>
      </c>
      <c r="J56" s="59">
        <v>-7.9928352821502416E-2</v>
      </c>
      <c r="K56" s="59">
        <v>1.6331062547566708E-2</v>
      </c>
      <c r="L56" s="59">
        <v>0.5701822445107344</v>
      </c>
      <c r="M56" s="59">
        <v>0.65580501990379503</v>
      </c>
      <c r="N56" s="59">
        <v>3.4000000000000057</v>
      </c>
    </row>
    <row r="57" spans="7:14" ht="15" customHeight="1">
      <c r="G57" s="101">
        <v>41609</v>
      </c>
      <c r="H57" s="59">
        <v>1.7154353272873493</v>
      </c>
      <c r="I57" s="59">
        <v>-1.0798737945958543</v>
      </c>
      <c r="J57" s="59">
        <v>-0.12633896015938995</v>
      </c>
      <c r="K57" s="59">
        <v>2.1009589520672764E-2</v>
      </c>
      <c r="L57" s="59">
        <v>0.51551846194890827</v>
      </c>
      <c r="M57" s="59">
        <v>0.8459685925207765</v>
      </c>
      <c r="N57" s="59">
        <v>2.0999999999999943</v>
      </c>
    </row>
    <row r="58" spans="7:14" ht="15" customHeight="1">
      <c r="G58" s="101">
        <v>41640</v>
      </c>
      <c r="H58" s="59">
        <v>1.0788361477079349</v>
      </c>
      <c r="I58" s="59">
        <v>-0.99446169809946627</v>
      </c>
      <c r="J58" s="59">
        <v>-0.12481232752615604</v>
      </c>
      <c r="K58" s="59">
        <v>4.7259545560882814E-3</v>
      </c>
      <c r="L58" s="59">
        <v>-1.6172547670685721E-2</v>
      </c>
      <c r="M58" s="59">
        <v>-0.22102031253034227</v>
      </c>
      <c r="N58" s="59">
        <v>2</v>
      </c>
    </row>
    <row r="59" spans="7:14" ht="15" customHeight="1">
      <c r="G59" s="101">
        <v>41671</v>
      </c>
      <c r="H59" s="59">
        <v>0.98572486600445341</v>
      </c>
      <c r="I59" s="59">
        <v>-0.89055645256781668</v>
      </c>
      <c r="J59" s="59">
        <v>-9.9376152737726306E-2</v>
      </c>
      <c r="K59" s="59">
        <v>4.7259545560882814E-3</v>
      </c>
      <c r="L59" s="59">
        <v>-7.4381067863404137E-3</v>
      </c>
      <c r="M59" s="59">
        <v>-0.15455071433049739</v>
      </c>
      <c r="N59" s="59">
        <v>3.5</v>
      </c>
    </row>
    <row r="60" spans="7:14" ht="15" customHeight="1">
      <c r="G60" s="101">
        <v>41699</v>
      </c>
      <c r="H60" s="59">
        <v>1.0176965557440447</v>
      </c>
      <c r="I60" s="59">
        <v>-0.64208838319900918</v>
      </c>
      <c r="J60" s="59">
        <v>-0.10603662452745832</v>
      </c>
      <c r="K60" s="59">
        <v>4.7259545560882814E-3</v>
      </c>
      <c r="L60" s="59">
        <v>5.3707656505394552E-3</v>
      </c>
      <c r="M60" s="59">
        <v>0.16485650389562068</v>
      </c>
      <c r="N60" s="59">
        <v>3.5</v>
      </c>
    </row>
    <row r="61" spans="7:14" ht="15" customHeight="1">
      <c r="G61" s="101">
        <v>41730</v>
      </c>
      <c r="H61" s="59">
        <v>1.3737433127932477</v>
      </c>
      <c r="I61" s="59">
        <v>-0.63435198708135732</v>
      </c>
      <c r="J61" s="59">
        <v>-0.12426279555271622</v>
      </c>
      <c r="K61" s="59">
        <v>4.7259545560882814E-3</v>
      </c>
      <c r="L61" s="59">
        <v>-1.7917220524520282E-2</v>
      </c>
      <c r="M61" s="59">
        <v>0.46614231446297083</v>
      </c>
      <c r="N61" s="59">
        <v>3.2999999999999972</v>
      </c>
    </row>
    <row r="62" spans="7:14" ht="15" customHeight="1">
      <c r="G62" s="101">
        <v>41760</v>
      </c>
      <c r="H62" s="59">
        <v>1.6835684928303525</v>
      </c>
      <c r="I62" s="59">
        <v>-0.48012970851401704</v>
      </c>
      <c r="J62" s="59">
        <v>-0.10404795968127618</v>
      </c>
      <c r="K62" s="59">
        <v>4.7259545560882814E-3</v>
      </c>
      <c r="L62" s="59">
        <v>-0.10538134189878098</v>
      </c>
      <c r="M62" s="59">
        <v>0.85442683692799903</v>
      </c>
      <c r="N62" s="59">
        <v>4.2999999999999972</v>
      </c>
    </row>
    <row r="63" spans="7:14" ht="15" customHeight="1">
      <c r="G63" s="101">
        <v>41791</v>
      </c>
      <c r="H63" s="59">
        <v>1.7236498317612035</v>
      </c>
      <c r="I63" s="59">
        <v>-0.44989678081011142</v>
      </c>
      <c r="J63" s="59">
        <v>-0.11263030883742146</v>
      </c>
      <c r="K63" s="59">
        <v>4.7259545560882814E-3</v>
      </c>
      <c r="L63" s="59">
        <v>-1.9037632509651486E-2</v>
      </c>
      <c r="M63" s="59">
        <v>1.0092039908945765</v>
      </c>
      <c r="N63" s="59">
        <v>3.9000000000000057</v>
      </c>
    </row>
    <row r="64" spans="7:14" ht="15" customHeight="1">
      <c r="G64" s="101">
        <v>41821</v>
      </c>
      <c r="H64" s="59">
        <v>2.3128625507539065</v>
      </c>
      <c r="I64" s="59">
        <v>-0.34679214385793827</v>
      </c>
      <c r="J64" s="59">
        <v>-8.5040379697718868E-2</v>
      </c>
      <c r="K64" s="59">
        <v>4.7259545560882814E-3</v>
      </c>
      <c r="L64" s="59">
        <v>3.1944738160652533E-2</v>
      </c>
      <c r="M64" s="59">
        <v>1.7469075419060829</v>
      </c>
      <c r="N64" s="59">
        <v>5</v>
      </c>
    </row>
    <row r="65" spans="7:14" ht="15" customHeight="1">
      <c r="G65" s="101">
        <v>41852</v>
      </c>
      <c r="H65" s="59">
        <v>0.41142627414633559</v>
      </c>
      <c r="I65" s="59">
        <v>-6.5631672393023199E-2</v>
      </c>
      <c r="J65" s="59">
        <v>1.5037769769077796E-2</v>
      </c>
      <c r="K65" s="59">
        <v>1.7605719062462641E-3</v>
      </c>
      <c r="L65" s="59">
        <v>0.10725928861789985</v>
      </c>
      <c r="M65" s="59">
        <v>0.45122337037658156</v>
      </c>
      <c r="N65" s="59">
        <v>5.0999999999999943</v>
      </c>
    </row>
    <row r="66" spans="7:14" ht="15" customHeight="1">
      <c r="G66" s="101">
        <v>41883</v>
      </c>
      <c r="H66" s="59">
        <v>0.45820213138938959</v>
      </c>
      <c r="I66" s="59">
        <v>0.36843166012470596</v>
      </c>
      <c r="J66" s="59">
        <v>2.0992177226683631E-2</v>
      </c>
      <c r="K66" s="59">
        <v>4.1948567246485401E-2</v>
      </c>
      <c r="L66" s="59">
        <v>5.915275047784941E-2</v>
      </c>
      <c r="M66" s="59">
        <v>0.96571346295917238</v>
      </c>
      <c r="N66" s="59">
        <v>3.7999999999999972</v>
      </c>
    </row>
    <row r="67" spans="7:14" ht="15" customHeight="1">
      <c r="G67" s="101">
        <v>41913</v>
      </c>
      <c r="H67" s="59">
        <v>0.31279928936578161</v>
      </c>
      <c r="I67" s="59">
        <v>0.775425380958357</v>
      </c>
      <c r="J67" s="59">
        <v>8.3713400789067957E-2</v>
      </c>
      <c r="K67" s="59">
        <v>0.10408956319057264</v>
      </c>
      <c r="L67" s="59">
        <v>0.26249017241349271</v>
      </c>
      <c r="M67" s="59">
        <v>1.575136631619543</v>
      </c>
      <c r="N67" s="59">
        <v>4.5999999999999943</v>
      </c>
    </row>
    <row r="68" spans="7:14" ht="15" customHeight="1">
      <c r="G68" s="101">
        <v>41944</v>
      </c>
      <c r="H68" s="59">
        <v>-1.7093600089071313E-2</v>
      </c>
      <c r="I68" s="59">
        <v>1.0054182942245316</v>
      </c>
      <c r="J68" s="59">
        <v>-8.403098610001174E-3</v>
      </c>
      <c r="K68" s="59">
        <v>0.10408956319057264</v>
      </c>
      <c r="L68" s="59">
        <v>0.30643310956847886</v>
      </c>
      <c r="M68" s="59">
        <v>1.4517058475993565</v>
      </c>
      <c r="N68" s="59">
        <v>4.4000000000000057</v>
      </c>
    </row>
    <row r="69" spans="7:14" ht="15" customHeight="1">
      <c r="G69" s="101">
        <v>41974</v>
      </c>
      <c r="H69" s="59">
        <v>-1.1711390769289365</v>
      </c>
      <c r="I69" s="59">
        <v>0.94112425151417922</v>
      </c>
      <c r="J69" s="59">
        <v>3.1304022589095842E-2</v>
      </c>
      <c r="K69" s="59">
        <v>9.9208699966092093E-2</v>
      </c>
      <c r="L69" s="59">
        <v>0.18874203824471608</v>
      </c>
      <c r="M69" s="59">
        <v>0.16262926030250924</v>
      </c>
      <c r="N69" s="59">
        <v>4.5999999999999943</v>
      </c>
    </row>
    <row r="70" spans="7:14" ht="15" customHeight="1">
      <c r="G70" s="101">
        <v>42005</v>
      </c>
      <c r="H70" s="59">
        <v>-2.0853022186052872</v>
      </c>
      <c r="I70" s="59">
        <v>0.8313633102082888</v>
      </c>
      <c r="J70" s="59">
        <v>7.1283726592930238E-2</v>
      </c>
      <c r="K70" s="59">
        <v>0.10942597444306401</v>
      </c>
      <c r="L70" s="59">
        <v>7.4653696990484561E-2</v>
      </c>
      <c r="M70" s="59">
        <v>-0.86791142824444023</v>
      </c>
      <c r="N70" s="59">
        <v>2.5</v>
      </c>
    </row>
    <row r="71" spans="7:14" ht="15" customHeight="1">
      <c r="G71" s="101">
        <v>42036</v>
      </c>
      <c r="H71" s="59">
        <v>-1.4064141964462402</v>
      </c>
      <c r="I71" s="59">
        <v>0.80140401425746577</v>
      </c>
      <c r="J71" s="59">
        <v>8.1419694351125921E-2</v>
      </c>
      <c r="K71" s="59">
        <v>0.10942597444306401</v>
      </c>
      <c r="L71" s="59">
        <v>0.10062417392842229</v>
      </c>
      <c r="M71" s="59">
        <v>-0.2082069630869654</v>
      </c>
      <c r="N71" s="59">
        <v>1.2999999999999972</v>
      </c>
    </row>
    <row r="72" spans="7:14" ht="15" customHeight="1">
      <c r="G72" s="101">
        <v>42064</v>
      </c>
      <c r="H72" s="59">
        <v>-0.55654639353103097</v>
      </c>
      <c r="I72" s="59">
        <v>0.88393784711744761</v>
      </c>
      <c r="J72" s="59">
        <v>9.4940905782462309E-2</v>
      </c>
      <c r="K72" s="59">
        <v>0.10942597444306401</v>
      </c>
      <c r="L72" s="59">
        <v>6.8493648517523306E-2</v>
      </c>
      <c r="M72" s="59">
        <v>0.68980570464877644</v>
      </c>
      <c r="N72" s="59">
        <v>0.70000000000000284</v>
      </c>
    </row>
    <row r="73" spans="7:14" ht="15" customHeight="1">
      <c r="G73" s="101">
        <v>42095</v>
      </c>
      <c r="H73" s="59">
        <v>-0.79794345265033129</v>
      </c>
      <c r="I73" s="59">
        <v>0.99239330407873327</v>
      </c>
      <c r="J73" s="59">
        <v>0.11956591380917865</v>
      </c>
      <c r="K73" s="59">
        <v>0.10942597444306401</v>
      </c>
      <c r="L73" s="59">
        <v>0.44848757852578253</v>
      </c>
      <c r="M73" s="59">
        <v>0.96476018452852941</v>
      </c>
      <c r="N73" s="59">
        <v>1.0999999999999943</v>
      </c>
    </row>
    <row r="74" spans="7:14" ht="15" customHeight="1">
      <c r="G74" s="101">
        <v>42125</v>
      </c>
      <c r="H74" s="59">
        <v>-0.75590696265967305</v>
      </c>
      <c r="I74" s="59">
        <v>1.1500552199259806</v>
      </c>
      <c r="J74" s="59">
        <v>0.11105600592635541</v>
      </c>
      <c r="K74" s="59">
        <v>0.10942597444306401</v>
      </c>
      <c r="L74" s="59">
        <v>0.37947826925266886</v>
      </c>
      <c r="M74" s="59">
        <v>1.1071362942826397</v>
      </c>
      <c r="N74" s="59">
        <v>0.79999999999999716</v>
      </c>
    </row>
    <row r="75" spans="7:14" ht="15" customHeight="1">
      <c r="G75" s="101">
        <v>42156</v>
      </c>
      <c r="H75" s="59">
        <v>-0.77919727349603196</v>
      </c>
      <c r="I75" s="59">
        <v>1.1878953666618128</v>
      </c>
      <c r="J75" s="59">
        <v>0.12060197922066171</v>
      </c>
      <c r="K75" s="59">
        <v>0.10942597444306401</v>
      </c>
      <c r="L75" s="59">
        <v>0.48028585708265614</v>
      </c>
      <c r="M75" s="59">
        <v>1.2282992442389968</v>
      </c>
      <c r="N75" s="59">
        <v>1</v>
      </c>
    </row>
    <row r="76" spans="7:14" ht="15" customHeight="1">
      <c r="G76" s="101">
        <v>42186</v>
      </c>
      <c r="H76" s="59">
        <v>-1.3658719560054282</v>
      </c>
      <c r="I76" s="59">
        <v>0.92004480965879654</v>
      </c>
      <c r="J76" s="59">
        <v>0.13728441808988417</v>
      </c>
      <c r="K76" s="59">
        <v>0.11512481021315775</v>
      </c>
      <c r="L76" s="59">
        <v>0.49143702966808533</v>
      </c>
      <c r="M76" s="59">
        <v>0.38571559842922909</v>
      </c>
      <c r="N76" s="59">
        <v>-0.20000000000000284</v>
      </c>
    </row>
    <row r="77" spans="7:14" ht="15" customHeight="1">
      <c r="G77" s="101">
        <v>42217</v>
      </c>
      <c r="H77" s="59">
        <v>-1.2857999825498312</v>
      </c>
      <c r="I77" s="59">
        <v>0.36036369149987513</v>
      </c>
      <c r="J77" s="59">
        <v>3.4581888305829193E-2</v>
      </c>
      <c r="K77" s="59">
        <v>0.11805806598519349</v>
      </c>
      <c r="L77" s="59">
        <v>0.74707626516921655</v>
      </c>
      <c r="M77" s="59">
        <v>1.7490663308407761E-2</v>
      </c>
      <c r="N77" s="59">
        <v>-1</v>
      </c>
    </row>
    <row r="78" spans="7:14" ht="15" customHeight="1">
      <c r="G78" s="101">
        <v>42248</v>
      </c>
      <c r="H78" s="59">
        <v>-2.4192449363381625</v>
      </c>
      <c r="I78" s="59">
        <v>0.30802597548722249</v>
      </c>
      <c r="J78" s="59">
        <v>2.2887245173060532E-2</v>
      </c>
      <c r="K78" s="59">
        <v>7.8765515872121578E-2</v>
      </c>
      <c r="L78" s="59">
        <v>0.73295801008408401</v>
      </c>
      <c r="M78" s="59">
        <v>-1.2021298842739441</v>
      </c>
      <c r="N78" s="59">
        <v>-1.7000000000000028</v>
      </c>
    </row>
    <row r="79" spans="7:14" ht="15" customHeight="1">
      <c r="G79" s="101">
        <v>42278</v>
      </c>
      <c r="H79" s="59">
        <v>-1.427056786392767</v>
      </c>
      <c r="I79" s="59">
        <v>0.20085689671680146</v>
      </c>
      <c r="J79" s="59">
        <v>2.2943387291035212E-2</v>
      </c>
      <c r="K79" s="59">
        <v>1.7219326703554933E-2</v>
      </c>
      <c r="L79" s="59">
        <v>0.45300578523201779</v>
      </c>
      <c r="M79" s="59">
        <v>-0.66986829237936263</v>
      </c>
      <c r="N79" s="59">
        <v>-2.4000000000000057</v>
      </c>
    </row>
    <row r="80" spans="7:14" ht="15" customHeight="1">
      <c r="G80" s="101">
        <v>42309</v>
      </c>
      <c r="H80" s="59">
        <v>-1.1259563429480566</v>
      </c>
      <c r="I80" s="59">
        <v>0.21572286574395327</v>
      </c>
      <c r="J80" s="59">
        <v>0.11729860923420528</v>
      </c>
      <c r="K80" s="59">
        <v>1.7219326703554933E-2</v>
      </c>
      <c r="L80" s="59">
        <v>0.48333435127337659</v>
      </c>
      <c r="M80" s="59">
        <v>-0.23264195683360356</v>
      </c>
      <c r="N80" s="59">
        <v>-2.5999999999999943</v>
      </c>
    </row>
    <row r="81" spans="7:14" ht="15" customHeight="1">
      <c r="G81" s="101">
        <v>42339</v>
      </c>
      <c r="H81" s="59">
        <v>-0.33690702234009751</v>
      </c>
      <c r="I81" s="59">
        <v>0.15013464635982288</v>
      </c>
      <c r="J81" s="59">
        <v>0.11638333321919751</v>
      </c>
      <c r="K81" s="59">
        <v>1.7219326703554933E-2</v>
      </c>
      <c r="L81" s="59">
        <v>0.69063206690947931</v>
      </c>
      <c r="M81" s="59">
        <v>0.66815301881869971</v>
      </c>
      <c r="N81" s="59">
        <v>-1.5999999999999943</v>
      </c>
    </row>
    <row r="82" spans="7:14" ht="15" customHeight="1">
      <c r="G82" s="101">
        <v>42370</v>
      </c>
      <c r="H82" s="59">
        <v>-0.50364678762677462</v>
      </c>
      <c r="I82" s="59">
        <v>-4.2001951476379216E-2</v>
      </c>
      <c r="J82" s="59">
        <v>6.9963756393105161E-2</v>
      </c>
      <c r="K82" s="59">
        <v>5.3817421512672914E-3</v>
      </c>
      <c r="L82" s="59">
        <v>0.81231816216223551</v>
      </c>
      <c r="M82" s="59">
        <v>0.34904824795287936</v>
      </c>
      <c r="N82" s="59">
        <v>-2.2999999999999972</v>
      </c>
    </row>
    <row r="83" spans="7:14" ht="15" customHeight="1">
      <c r="G83" s="101">
        <v>42401</v>
      </c>
      <c r="H83" s="59">
        <v>-2.1216811646030185</v>
      </c>
      <c r="I83" s="59">
        <v>-0.13752109145660785</v>
      </c>
      <c r="J83" s="59">
        <v>4.3791474345751695E-2</v>
      </c>
      <c r="K83" s="59">
        <v>5.3817421512672914E-3</v>
      </c>
      <c r="L83" s="59">
        <v>0.76434744271508848</v>
      </c>
      <c r="M83" s="59">
        <v>-1.4135688384960616</v>
      </c>
      <c r="N83" s="59">
        <v>-2.7000000000000028</v>
      </c>
    </row>
    <row r="84" spans="7:14" ht="15" customHeight="1">
      <c r="G84" s="101">
        <v>42430</v>
      </c>
      <c r="H84" s="59">
        <v>-2.2715681877147698</v>
      </c>
      <c r="I84" s="59">
        <v>-0.21636279101340869</v>
      </c>
      <c r="J84" s="59">
        <v>7.8895953822589918E-2</v>
      </c>
      <c r="K84" s="59">
        <v>5.3817421512672914E-3</v>
      </c>
      <c r="L84" s="59">
        <v>0.94638356425767567</v>
      </c>
      <c r="M84" s="59">
        <v>-1.4870213761000741</v>
      </c>
      <c r="N84" s="59">
        <v>-1.5</v>
      </c>
    </row>
    <row r="85" spans="7:14" ht="15" customHeight="1">
      <c r="G85" s="101">
        <v>42461</v>
      </c>
      <c r="H85" s="59">
        <v>-1.9350218172270448</v>
      </c>
      <c r="I85" s="59">
        <v>-0.27828167754044275</v>
      </c>
      <c r="J85" s="59">
        <v>7.4400894882023755E-2</v>
      </c>
      <c r="K85" s="59">
        <v>5.3817421512672914E-3</v>
      </c>
      <c r="L85" s="59">
        <v>0.61796143795816605</v>
      </c>
      <c r="M85" s="59">
        <v>-1.5228959654856595</v>
      </c>
      <c r="N85" s="59">
        <v>-1.7999999999999972</v>
      </c>
    </row>
    <row r="86" spans="7:14" ht="15" customHeight="1">
      <c r="G86" s="101">
        <v>42491</v>
      </c>
      <c r="H86" s="59">
        <v>-1.8290384415298124</v>
      </c>
      <c r="I86" s="59">
        <v>-0.73313938660023537</v>
      </c>
      <c r="J86" s="59">
        <v>7.3929794171972776E-2</v>
      </c>
      <c r="K86" s="59">
        <v>5.3817421512672914E-3</v>
      </c>
      <c r="L86" s="59">
        <v>0.62842735930593763</v>
      </c>
      <c r="M86" s="59">
        <v>-1.9181653561268206</v>
      </c>
      <c r="N86" s="59">
        <v>-1.2999999999999972</v>
      </c>
    </row>
    <row r="87" spans="7:14" ht="15" customHeight="1">
      <c r="G87" s="101">
        <v>42522</v>
      </c>
      <c r="H87" s="59">
        <v>-1.4158230159664607</v>
      </c>
      <c r="I87" s="59">
        <v>-0.6847169963263765</v>
      </c>
      <c r="J87" s="59">
        <v>7.0679041814279808E-2</v>
      </c>
      <c r="K87" s="59">
        <v>5.3817421512672914E-3</v>
      </c>
      <c r="L87" s="59">
        <v>0.51707270105844216</v>
      </c>
      <c r="M87" s="59">
        <v>-1.5747034046803918</v>
      </c>
      <c r="N87" s="59">
        <v>-1</v>
      </c>
    </row>
    <row r="88" spans="7:14" ht="15" customHeight="1">
      <c r="G88" s="101">
        <v>42552</v>
      </c>
      <c r="H88" s="59">
        <v>-1.208342641334325</v>
      </c>
      <c r="I88" s="59">
        <v>-0.44926640125019801</v>
      </c>
      <c r="J88" s="59">
        <v>4.721633283288363E-2</v>
      </c>
      <c r="K88" s="59">
        <v>0</v>
      </c>
      <c r="L88" s="59">
        <v>0.47157606169131228</v>
      </c>
      <c r="M88" s="59">
        <v>-1.166143657827206</v>
      </c>
      <c r="N88" s="59">
        <v>9.9999999999994316E-2</v>
      </c>
    </row>
    <row r="89" spans="7:14" ht="15" customHeight="1">
      <c r="G89" s="101">
        <v>42583</v>
      </c>
      <c r="H89" s="59">
        <v>-1.1392438256302324</v>
      </c>
      <c r="I89" s="59">
        <v>0.12849164520154832</v>
      </c>
      <c r="J89" s="59">
        <v>4.721633283288363E-2</v>
      </c>
      <c r="K89" s="59">
        <v>0</v>
      </c>
      <c r="L89" s="59">
        <v>0.3651342470656479</v>
      </c>
      <c r="M89" s="59">
        <v>-0.55268620039110772</v>
      </c>
      <c r="N89" s="59">
        <v>0.5</v>
      </c>
    </row>
    <row r="90" spans="7:14" ht="15" customHeight="1">
      <c r="G90" s="101">
        <v>42614</v>
      </c>
      <c r="H90" s="59">
        <v>-0.23107074335894182</v>
      </c>
      <c r="I90" s="59">
        <v>-2.111681987293252E-2</v>
      </c>
      <c r="J90" s="59">
        <v>4.2224274805127353E-2</v>
      </c>
      <c r="K90" s="59">
        <v>0</v>
      </c>
      <c r="L90" s="59">
        <v>0.40292498322309406</v>
      </c>
      <c r="M90" s="59">
        <v>0.19618839326949455</v>
      </c>
      <c r="N90" s="59">
        <v>1.5999999999999943</v>
      </c>
    </row>
    <row r="91" spans="7:14" ht="15" customHeight="1">
      <c r="G91" s="101">
        <v>42644</v>
      </c>
      <c r="H91" s="59">
        <v>0.69352679511736581</v>
      </c>
      <c r="I91" s="59">
        <v>-0.11172074563869289</v>
      </c>
      <c r="J91" s="59">
        <v>4.3560614409768314E-2</v>
      </c>
      <c r="K91" s="59">
        <v>0</v>
      </c>
      <c r="L91" s="59">
        <v>0.69463733427352603</v>
      </c>
      <c r="M91" s="59">
        <v>1.268574374468983</v>
      </c>
      <c r="N91" s="59">
        <v>2.7000000000000028</v>
      </c>
    </row>
    <row r="92" spans="7:14" ht="15" customHeight="1">
      <c r="G92" s="101">
        <v>42675</v>
      </c>
      <c r="H92" s="59">
        <v>6.3308576242371892E-2</v>
      </c>
      <c r="I92" s="59">
        <v>-6.1367495717192855E-2</v>
      </c>
      <c r="J92" s="59">
        <v>4.214430161733658E-2</v>
      </c>
      <c r="K92" s="59">
        <v>0</v>
      </c>
      <c r="L92" s="59">
        <v>0.65374710213713971</v>
      </c>
      <c r="M92" s="59">
        <v>0.67848597364640284</v>
      </c>
      <c r="N92" s="59">
        <v>2.5</v>
      </c>
    </row>
    <row r="93" spans="7:14" ht="15" customHeight="1">
      <c r="G93" s="101">
        <v>42705</v>
      </c>
      <c r="H93" s="59">
        <v>1.5313528960396077</v>
      </c>
      <c r="I93" s="59">
        <v>0.13459130907185388</v>
      </c>
      <c r="J93" s="59">
        <v>3.6266102159797114E-2</v>
      </c>
      <c r="K93" s="59">
        <v>-3.3949648757907937E-2</v>
      </c>
      <c r="L93" s="59">
        <v>0.6363475498760498</v>
      </c>
      <c r="M93" s="59">
        <v>2.2266697804224691</v>
      </c>
      <c r="N93" s="59">
        <v>2.4000000000000057</v>
      </c>
    </row>
    <row r="94" spans="7:14" ht="15" customHeight="1">
      <c r="G94" s="101">
        <v>42736</v>
      </c>
      <c r="H94" s="59">
        <v>3.3369918527704288</v>
      </c>
      <c r="I94" s="59">
        <v>0.76201582892494102</v>
      </c>
      <c r="J94" s="59">
        <v>0.19198703287041652</v>
      </c>
      <c r="K94" s="59">
        <v>1.022435915521718E-2</v>
      </c>
      <c r="L94" s="59">
        <v>-0.80828501911289374</v>
      </c>
      <c r="M94" s="59">
        <v>3.2080273631177363</v>
      </c>
      <c r="N94" s="59">
        <v>5</v>
      </c>
    </row>
    <row r="95" spans="7:14" ht="15" customHeight="1">
      <c r="G95" s="101">
        <v>42767</v>
      </c>
      <c r="H95" s="59">
        <v>4.3398085166812619</v>
      </c>
      <c r="I95" s="59">
        <v>1.1131642143009155</v>
      </c>
      <c r="J95" s="59">
        <v>0.16446325876408538</v>
      </c>
      <c r="K95" s="59">
        <v>1.4980934503890849E-2</v>
      </c>
      <c r="L95" s="59">
        <v>-0.65163813308207452</v>
      </c>
      <c r="M95" s="59">
        <v>4.5231589917057278</v>
      </c>
      <c r="N95" s="59">
        <v>6.7999999999999972</v>
      </c>
    </row>
    <row r="96" spans="7:14" ht="15" customHeight="1">
      <c r="G96" s="101">
        <v>42795</v>
      </c>
      <c r="H96" s="59">
        <v>2.5305818462227752</v>
      </c>
      <c r="I96" s="59">
        <v>1.2144170137988362</v>
      </c>
      <c r="J96" s="59">
        <v>0.18952878185251887</v>
      </c>
      <c r="K96" s="59">
        <v>2.5973501598059733E-2</v>
      </c>
      <c r="L96" s="59">
        <v>-0.68141628064798743</v>
      </c>
      <c r="M96" s="59">
        <v>3.1404400344474936</v>
      </c>
      <c r="N96" s="59">
        <v>7.7000000000000028</v>
      </c>
    </row>
    <row r="97" spans="7:14" ht="15" customHeight="1">
      <c r="G97" s="101">
        <v>42826</v>
      </c>
      <c r="H97" s="59">
        <v>3.88081299177952</v>
      </c>
      <c r="I97" s="59">
        <v>1.1900634192900474</v>
      </c>
      <c r="J97" s="59">
        <v>0.26795474811215997</v>
      </c>
      <c r="K97" s="59">
        <v>2.8150173656520446E-2</v>
      </c>
      <c r="L97" s="59">
        <v>-0.54223390232080382</v>
      </c>
      <c r="M97" s="59">
        <v>4.5026813748832666</v>
      </c>
      <c r="N97" s="59">
        <v>8.4000000000000057</v>
      </c>
    </row>
    <row r="98" spans="7:14" ht="15" customHeight="1">
      <c r="G98" s="101">
        <v>42856</v>
      </c>
      <c r="H98" s="59">
        <v>2.0792133172381564</v>
      </c>
      <c r="I98" s="59">
        <v>1.1181457662298184</v>
      </c>
      <c r="J98" s="59">
        <v>0.32134489222774354</v>
      </c>
      <c r="K98" s="59">
        <v>3.7131739992869332E-2</v>
      </c>
      <c r="L98" s="59">
        <v>-0.34016071798798436</v>
      </c>
      <c r="M98" s="59">
        <v>3.1730391662414092</v>
      </c>
      <c r="N98" s="59">
        <v>6.4000000000000057</v>
      </c>
    </row>
    <row r="99" spans="7:14" ht="15" customHeight="1">
      <c r="G99" s="101">
        <v>42887</v>
      </c>
      <c r="H99" s="59">
        <v>0.7133780649631366</v>
      </c>
      <c r="I99" s="59">
        <v>1.11787251518937</v>
      </c>
      <c r="J99" s="59">
        <v>0.34910820925124048</v>
      </c>
      <c r="K99" s="59">
        <v>2.6566701554858151E-2</v>
      </c>
      <c r="L99" s="59">
        <v>0.67268535292054821</v>
      </c>
      <c r="M99" s="59">
        <v>2.9770068313840596</v>
      </c>
      <c r="N99" s="59">
        <v>4.7999999999999972</v>
      </c>
    </row>
    <row r="100" spans="7:14" ht="15" customHeight="1">
      <c r="G100" s="101">
        <v>42917</v>
      </c>
      <c r="H100" s="59">
        <v>0.78990327136253757</v>
      </c>
      <c r="I100" s="59">
        <v>0.67468224175686387</v>
      </c>
      <c r="J100" s="59">
        <v>0.36004129560507603</v>
      </c>
      <c r="K100" s="59">
        <v>2.4047765068402359E-2</v>
      </c>
      <c r="L100" s="59">
        <v>0.79528362801057928</v>
      </c>
      <c r="M100" s="59">
        <v>2.7122687881286112</v>
      </c>
      <c r="N100" s="59">
        <v>2.7999999999999972</v>
      </c>
    </row>
    <row r="101" spans="7:14" ht="15" customHeight="1">
      <c r="G101" s="101">
        <v>42948</v>
      </c>
      <c r="H101" s="59">
        <v>1.7961669634401765</v>
      </c>
      <c r="I101" s="59">
        <v>0.76355294952052721</v>
      </c>
      <c r="J101" s="59">
        <v>0.37061888323611958</v>
      </c>
      <c r="K101" s="59">
        <v>6.6779087007228476E-3</v>
      </c>
      <c r="L101" s="59">
        <v>0.68023197545503489</v>
      </c>
      <c r="M101" s="59">
        <v>3.595155564338981</v>
      </c>
      <c r="N101" s="59">
        <v>2.9000000000000057</v>
      </c>
    </row>
    <row r="102" spans="7:14" ht="15" customHeight="1">
      <c r="G102" s="101">
        <v>42979</v>
      </c>
      <c r="H102" s="59">
        <v>1.3308948783319878</v>
      </c>
      <c r="I102" s="59">
        <v>0.90271999682420456</v>
      </c>
      <c r="J102" s="59">
        <v>0.27837904831097532</v>
      </c>
      <c r="K102" s="59">
        <v>1.8577618324075716E-3</v>
      </c>
      <c r="L102" s="59">
        <v>0.80634597628565641</v>
      </c>
      <c r="M102" s="59">
        <v>3.3095352374032672</v>
      </c>
      <c r="N102" s="59">
        <v>2.2000000000000028</v>
      </c>
    </row>
    <row r="103" spans="7:14" ht="15" customHeight="1">
      <c r="G103" s="101">
        <v>43009</v>
      </c>
      <c r="H103" s="59">
        <v>0.52126368323528882</v>
      </c>
      <c r="I103" s="59">
        <v>1.3257103089183284</v>
      </c>
      <c r="J103" s="59">
        <v>0.24438924034352108</v>
      </c>
      <c r="K103" s="59">
        <v>1.1477151718803263E-3</v>
      </c>
      <c r="L103" s="59">
        <v>0.80529491349691229</v>
      </c>
      <c r="M103" s="59">
        <v>2.9521532508350816</v>
      </c>
      <c r="N103" s="59">
        <v>2.0999999999999943</v>
      </c>
    </row>
    <row r="104" spans="7:14" ht="15" customHeight="1">
      <c r="G104" s="101">
        <v>43040</v>
      </c>
      <c r="H104" s="59">
        <v>2.2587498131340711</v>
      </c>
      <c r="I104" s="59">
        <v>1.2933118517398454</v>
      </c>
      <c r="J104" s="59">
        <v>0.24801256781678876</v>
      </c>
      <c r="K104" s="59">
        <v>6.7081795996612667E-3</v>
      </c>
      <c r="L104" s="59">
        <v>0.58162195105145276</v>
      </c>
      <c r="M104" s="59">
        <v>4.3109484912692153</v>
      </c>
      <c r="N104" s="59">
        <v>2.2999999999999972</v>
      </c>
    </row>
    <row r="105" spans="7:14" ht="15" customHeight="1">
      <c r="G105" s="101">
        <v>43070</v>
      </c>
      <c r="H105" s="59">
        <v>0.96179482348712397</v>
      </c>
      <c r="I105" s="59">
        <v>1.0697032132783193</v>
      </c>
      <c r="J105" s="59">
        <v>0.25400745821335563</v>
      </c>
      <c r="K105" s="59">
        <v>2.3708421712507572E-3</v>
      </c>
      <c r="L105" s="59">
        <v>0.20087278913166337</v>
      </c>
      <c r="M105" s="59">
        <v>2.56232661865306</v>
      </c>
      <c r="N105" s="59">
        <v>1.7999999999999972</v>
      </c>
    </row>
    <row r="106" spans="7:14" ht="15" customHeight="1">
      <c r="G106" s="101">
        <v>43101</v>
      </c>
      <c r="H106" s="59">
        <v>0.6634693766304981</v>
      </c>
      <c r="I106" s="59">
        <v>0.37241665735959484</v>
      </c>
      <c r="J106" s="59">
        <v>0.35117923749090368</v>
      </c>
      <c r="K106" s="59">
        <v>-7.8725518974982547E-3</v>
      </c>
      <c r="L106" s="59">
        <v>1.6922153890603323E-2</v>
      </c>
      <c r="M106" s="59">
        <v>1.4011500815684883</v>
      </c>
      <c r="N106" s="59">
        <v>0.70000000000000284</v>
      </c>
    </row>
    <row r="107" spans="7:14" ht="15" customHeight="1">
      <c r="G107" s="101">
        <v>43132</v>
      </c>
      <c r="H107" s="59">
        <v>0.12400662709571721</v>
      </c>
      <c r="I107" s="59">
        <v>-5.2395266093659437E-2</v>
      </c>
      <c r="J107" s="59">
        <v>0.35498583620996482</v>
      </c>
      <c r="K107" s="59">
        <v>-2.1623405843548608E-2</v>
      </c>
      <c r="L107" s="59">
        <v>8.4068847126842955E-2</v>
      </c>
      <c r="M107" s="59">
        <v>0.4860512953384557</v>
      </c>
      <c r="N107" s="59">
        <v>0.20000000000000284</v>
      </c>
    </row>
    <row r="108" spans="7:14" ht="15" customHeight="1">
      <c r="G108" s="101">
        <v>43160</v>
      </c>
      <c r="H108" s="59">
        <v>0.26865739145615486</v>
      </c>
      <c r="I108" s="59">
        <v>0.36810202621375132</v>
      </c>
      <c r="J108" s="59">
        <v>0.21526506790632155</v>
      </c>
      <c r="K108" s="59">
        <v>-3.5039032910410509E-2</v>
      </c>
      <c r="L108" s="59">
        <v>5.9154877937424542E-3</v>
      </c>
      <c r="M108" s="59">
        <v>0.82426876045477115</v>
      </c>
      <c r="N108" s="59">
        <v>-0.20000000000000284</v>
      </c>
    </row>
    <row r="109" spans="7:14" ht="15" customHeight="1">
      <c r="G109" s="101">
        <v>43191</v>
      </c>
      <c r="H109" s="59">
        <v>0.41579571213117833</v>
      </c>
      <c r="I109" s="59">
        <v>-5.6570694696754097E-2</v>
      </c>
      <c r="J109" s="59">
        <v>0.18687303915053888</v>
      </c>
      <c r="K109" s="59">
        <v>-9.7685442466775546E-2</v>
      </c>
      <c r="L109" s="59">
        <v>-8.4161013153294689E-2</v>
      </c>
      <c r="M109" s="59">
        <v>0.36813580471567775</v>
      </c>
      <c r="N109" s="59">
        <v>-0.5</v>
      </c>
    </row>
    <row r="110" spans="7:14" ht="15" customHeight="1">
      <c r="G110" s="101">
        <v>43221</v>
      </c>
      <c r="H110" s="59">
        <v>2.1034473452885578</v>
      </c>
      <c r="I110" s="59">
        <v>0.27220787870646523</v>
      </c>
      <c r="J110" s="59">
        <v>0.14737830389883277</v>
      </c>
      <c r="K110" s="59">
        <v>-0.10311019205228891</v>
      </c>
      <c r="L110" s="59">
        <v>-0.21892732337884574</v>
      </c>
      <c r="M110" s="59">
        <v>2.182506505229</v>
      </c>
      <c r="N110" s="59">
        <v>1.0999999999999943</v>
      </c>
    </row>
    <row r="111" spans="7:14" ht="15" customHeight="1">
      <c r="G111" s="101">
        <v>43252</v>
      </c>
      <c r="H111" s="59">
        <v>2.8439310795082435</v>
      </c>
      <c r="I111" s="59">
        <v>0.36367538851734699</v>
      </c>
      <c r="J111" s="59">
        <v>0.13069377801873233</v>
      </c>
      <c r="K111" s="59">
        <v>-9.3678552259322173E-2</v>
      </c>
      <c r="L111" s="59">
        <v>-0.24095898341253855</v>
      </c>
      <c r="M111" s="59">
        <v>2.9530250071786384</v>
      </c>
      <c r="N111" s="59">
        <v>2.7000000000000028</v>
      </c>
    </row>
    <row r="112" spans="7:14" ht="15" customHeight="1">
      <c r="G112" s="101">
        <v>43282</v>
      </c>
      <c r="H112" s="59">
        <v>3.0731243931304646</v>
      </c>
      <c r="I112" s="59">
        <v>0.94686994304048011</v>
      </c>
      <c r="J112" s="59">
        <v>0.21717755598554386</v>
      </c>
      <c r="K112" s="59">
        <v>-9.4323015414562478E-2</v>
      </c>
      <c r="L112" s="59">
        <v>-0.21785124674901848</v>
      </c>
      <c r="M112" s="59">
        <v>3.8632417523525078</v>
      </c>
      <c r="N112" s="59">
        <v>4.5</v>
      </c>
    </row>
    <row r="113" spans="7:14" ht="15" customHeight="1">
      <c r="G113" s="101">
        <v>43313</v>
      </c>
      <c r="H113" s="59">
        <v>2.7764281876051222</v>
      </c>
      <c r="I113" s="59">
        <v>0.88727178276583363</v>
      </c>
      <c r="J113" s="59">
        <v>0.23675657799392066</v>
      </c>
      <c r="K113" s="59">
        <v>-8.4278705680497279E-2</v>
      </c>
      <c r="L113" s="59">
        <v>-0.13775226011206559</v>
      </c>
      <c r="M113" s="59">
        <v>3.6455442102516002</v>
      </c>
      <c r="N113" s="59">
        <v>5.0999999999999943</v>
      </c>
    </row>
    <row r="114" spans="7:14" ht="15" customHeight="1">
      <c r="G114" s="101">
        <v>43344</v>
      </c>
      <c r="H114" s="59">
        <v>2.835095534594382</v>
      </c>
      <c r="I114" s="59">
        <v>0.82109619690446589</v>
      </c>
      <c r="J114" s="59">
        <v>0.25493580916812086</v>
      </c>
      <c r="K114" s="59">
        <v>-8.063376511851239E-2</v>
      </c>
      <c r="L114" s="59">
        <v>-0.2135996830728191</v>
      </c>
      <c r="M114" s="59">
        <v>3.5876399428895098</v>
      </c>
      <c r="N114" s="59">
        <v>4.5999999999999943</v>
      </c>
    </row>
    <row r="115" spans="7:14" ht="15" customHeight="1">
      <c r="G115" s="101">
        <v>43404</v>
      </c>
      <c r="H115" s="59">
        <v>3.4054124718047842</v>
      </c>
      <c r="I115" s="59">
        <v>0.64607541827917414</v>
      </c>
      <c r="J115" s="59">
        <v>0.23794733044135497</v>
      </c>
      <c r="K115" s="59">
        <v>-7.9463050685729897E-2</v>
      </c>
      <c r="L115" s="59">
        <v>-0.23555341198201724</v>
      </c>
      <c r="M115" s="59">
        <v>3.9502569863233816</v>
      </c>
      <c r="N115" s="59">
        <v>5.5</v>
      </c>
    </row>
    <row r="116" spans="7:14" ht="15" customHeight="1">
      <c r="G116" s="101">
        <v>43434</v>
      </c>
      <c r="H116" s="59">
        <v>1.9115608822912058</v>
      </c>
      <c r="I116" s="59">
        <v>0.33452765523764927</v>
      </c>
      <c r="J116" s="59">
        <v>0.23019093559176607</v>
      </c>
      <c r="K116" s="59">
        <v>-7.9754357875641099E-2</v>
      </c>
      <c r="L116" s="59">
        <v>-1.6000238871920324E-2</v>
      </c>
      <c r="M116" s="59">
        <v>2.4051964287049543</v>
      </c>
      <c r="N116" s="59">
        <v>6.2000000000000028</v>
      </c>
    </row>
    <row r="117" spans="7:14" ht="15" customHeight="1">
      <c r="G117" s="101">
        <v>43465</v>
      </c>
      <c r="H117" s="59">
        <v>0.66513036080263721</v>
      </c>
      <c r="I117" s="59">
        <v>0.25513955204352878</v>
      </c>
      <c r="J117" s="59">
        <v>0.14893944598329584</v>
      </c>
      <c r="K117" s="59">
        <v>-7.301447308800936E-2</v>
      </c>
      <c r="L117" s="59">
        <v>0.14031615570975903</v>
      </c>
      <c r="M117" s="59">
        <v>1.1432862089650939</v>
      </c>
      <c r="N117" s="59">
        <v>4.9000000000000057</v>
      </c>
    </row>
    <row r="118" spans="7:14" ht="15" customHeight="1">
      <c r="G118" s="101">
        <v>43496</v>
      </c>
      <c r="H118" s="59">
        <v>-7.1403403080028308E-2</v>
      </c>
      <c r="I118" s="59">
        <v>0.24876445410820239</v>
      </c>
      <c r="J118" s="59">
        <v>0.12163997550920716</v>
      </c>
      <c r="K118" s="59">
        <v>-7.4623740247820522E-2</v>
      </c>
      <c r="L118" s="59">
        <v>0.33290759721990715</v>
      </c>
      <c r="M118" s="59">
        <v>0.55984081468471913</v>
      </c>
      <c r="N118" s="59">
        <v>3.7999999999999972</v>
      </c>
    </row>
    <row r="119" spans="7:14" ht="15" customHeight="1">
      <c r="G119" s="101">
        <v>43524</v>
      </c>
      <c r="H119" s="59">
        <v>0.56681916408007371</v>
      </c>
      <c r="I119" s="59">
        <v>0.55432252706425811</v>
      </c>
      <c r="J119" s="59">
        <v>0.12618725794648489</v>
      </c>
      <c r="K119" s="59">
        <v>-7.4623740247820522E-2</v>
      </c>
      <c r="L119" s="59">
        <v>0.42732073960596806</v>
      </c>
      <c r="M119" s="59">
        <v>1.5906466697045971</v>
      </c>
      <c r="N119" s="59">
        <v>3.5</v>
      </c>
    </row>
    <row r="120" spans="7:14" ht="15" customHeight="1">
      <c r="G120" s="101">
        <v>43555</v>
      </c>
      <c r="H120" s="59">
        <v>1.1716169978441606</v>
      </c>
      <c r="I120" s="59">
        <v>8.8883093466936444E-2</v>
      </c>
      <c r="J120" s="59">
        <v>0.11885567795421352</v>
      </c>
      <c r="K120" s="59">
        <v>-6.4031537377841646E-2</v>
      </c>
      <c r="L120" s="59">
        <v>0.42628370581917496</v>
      </c>
      <c r="M120" s="59">
        <v>1.7118752953622476</v>
      </c>
      <c r="N120" s="59">
        <v>3.2999999999999972</v>
      </c>
    </row>
    <row r="121" spans="7:14" ht="15" customHeight="1">
      <c r="G121" s="101">
        <v>43585</v>
      </c>
      <c r="H121" s="59">
        <v>1.1155273635139098</v>
      </c>
      <c r="I121" s="59">
        <v>0.45500304298328603</v>
      </c>
      <c r="J121" s="59">
        <v>7.7970019465908383E-2</v>
      </c>
      <c r="K121" s="59">
        <v>-3.824222445885876E-4</v>
      </c>
      <c r="L121" s="59">
        <v>0.51759144973012772</v>
      </c>
      <c r="M121" s="59">
        <v>2.1547557696551678</v>
      </c>
      <c r="N121" s="59">
        <v>3.5</v>
      </c>
    </row>
    <row r="122" spans="7:14" ht="15" customHeight="1">
      <c r="G122" s="101">
        <v>43616</v>
      </c>
      <c r="H122" s="59">
        <v>0.41312906764066326</v>
      </c>
      <c r="I122" s="59">
        <v>0.22705963070257223</v>
      </c>
      <c r="J122" s="59">
        <v>6.1999010846638558E-2</v>
      </c>
      <c r="K122" s="59">
        <v>5.6510694086162961E-4</v>
      </c>
      <c r="L122" s="59">
        <v>0.73951852797709761</v>
      </c>
      <c r="M122" s="59">
        <v>1.4428874713652817</v>
      </c>
      <c r="N122" s="59">
        <v>2.5999999999999943</v>
      </c>
    </row>
    <row r="123" spans="7:14" ht="15" customHeight="1">
      <c r="G123" s="101">
        <v>43646</v>
      </c>
      <c r="H123" s="59">
        <v>-0.41487667131112926</v>
      </c>
      <c r="I123" s="59">
        <v>0.26050904840100225</v>
      </c>
      <c r="J123" s="59">
        <v>2.1464113919056602E-2</v>
      </c>
      <c r="K123" s="59">
        <v>6.3239356705513264E-3</v>
      </c>
      <c r="L123" s="59">
        <v>0.82600469373931584</v>
      </c>
      <c r="M123" s="59">
        <v>0.68949661573648768</v>
      </c>
      <c r="N123" s="59">
        <v>2.2000000000000028</v>
      </c>
    </row>
    <row r="124" spans="7:14" ht="15" customHeight="1">
      <c r="G124" s="101">
        <v>43677</v>
      </c>
      <c r="H124" s="59">
        <v>-0.53388326392231444</v>
      </c>
      <c r="I124" s="59">
        <v>-5.5439876107409705E-2</v>
      </c>
      <c r="J124" s="59">
        <v>-0.11484965584502417</v>
      </c>
      <c r="K124" s="59">
        <v>8.2335986346519126E-3</v>
      </c>
      <c r="L124" s="59">
        <v>0.82309454582435604</v>
      </c>
      <c r="M124" s="59">
        <v>0.11783004767769967</v>
      </c>
      <c r="N124" s="59">
        <v>0.90000000000000568</v>
      </c>
    </row>
    <row r="125" spans="7:14" ht="15" customHeight="1">
      <c r="G125" s="101">
        <v>43708</v>
      </c>
      <c r="H125" s="59">
        <v>-0.95343937326974926</v>
      </c>
      <c r="I125" s="59">
        <v>-5.7460514381578148E-2</v>
      </c>
      <c r="J125" s="59">
        <v>-7.063321673682553E-2</v>
      </c>
      <c r="K125" s="59">
        <v>5.7399677882592846E-3</v>
      </c>
      <c r="L125" s="59">
        <v>1.0405699464060088</v>
      </c>
      <c r="M125" s="59">
        <v>-5.0825085245932655E-2</v>
      </c>
      <c r="N125" s="59">
        <v>-0.29999999999999716</v>
      </c>
    </row>
    <row r="126" spans="7:14" ht="15" customHeight="1">
      <c r="G126" s="101">
        <v>43738</v>
      </c>
      <c r="H126" s="59">
        <v>-1.0499549129486512</v>
      </c>
      <c r="I126" s="59">
        <v>-0.12479794791749707</v>
      </c>
      <c r="J126" s="59">
        <v>-0.15554124234699329</v>
      </c>
      <c r="K126" s="59">
        <v>4.3613835777283928E-3</v>
      </c>
      <c r="L126" s="59">
        <v>1.1095184104183056</v>
      </c>
      <c r="M126" s="59">
        <v>-0.23894824815901927</v>
      </c>
      <c r="N126" s="59">
        <v>-1.2000000000000028</v>
      </c>
    </row>
    <row r="127" spans="7:14" ht="15" customHeight="1">
      <c r="G127" s="101">
        <v>43769</v>
      </c>
      <c r="H127" s="59">
        <v>-1.4537533501483018</v>
      </c>
      <c r="I127" s="59">
        <v>-0.22143438230211884</v>
      </c>
      <c r="J127" s="59">
        <v>-4.9818432523990708E-2</v>
      </c>
      <c r="K127" s="59">
        <v>1.6886060764430705E-3</v>
      </c>
      <c r="L127" s="59">
        <v>0.99667370671399313</v>
      </c>
      <c r="M127" s="59">
        <v>-0.78194589226620792</v>
      </c>
      <c r="N127" s="59">
        <v>-0.90000000000000568</v>
      </c>
    </row>
    <row r="128" spans="7:14" ht="15" customHeight="1">
      <c r="G128" s="101">
        <v>43799</v>
      </c>
      <c r="H128" s="59">
        <v>-0.94659009614886913</v>
      </c>
      <c r="I128" s="59">
        <v>-0.25979540759978148</v>
      </c>
      <c r="J128" s="59">
        <v>-2.5935327836471518E-2</v>
      </c>
      <c r="K128" s="59">
        <v>2.4017890409227661E-3</v>
      </c>
      <c r="L128" s="59">
        <v>1.0829075148775491</v>
      </c>
      <c r="M128" s="59">
        <v>-0.16848387524449038</v>
      </c>
      <c r="N128" s="59">
        <v>-2</v>
      </c>
    </row>
    <row r="129" spans="7:14" ht="15" customHeight="1">
      <c r="G129" s="101">
        <v>43830</v>
      </c>
      <c r="H129" s="59">
        <v>0.45623619623460521</v>
      </c>
      <c r="I129" s="59">
        <v>-0.22681514044080323</v>
      </c>
      <c r="J129" s="59">
        <v>-1.688730942181145E-2</v>
      </c>
      <c r="K129" s="59">
        <v>4.3801503128652608E-3</v>
      </c>
      <c r="L129" s="59">
        <v>0.97621467668719575</v>
      </c>
      <c r="M129" s="59">
        <v>1.1908564170767448</v>
      </c>
      <c r="N129" s="59">
        <v>-1.2000000000000028</v>
      </c>
    </row>
    <row r="130" spans="7:14" ht="15" customHeight="1">
      <c r="G130" s="101">
        <v>43861</v>
      </c>
      <c r="H130" s="59">
        <v>1.0836222571647094</v>
      </c>
      <c r="I130" s="59">
        <v>-0.22691834854728971</v>
      </c>
      <c r="J130" s="59">
        <v>-6.5780710178148419E-2</v>
      </c>
      <c r="K130" s="59">
        <v>2.3515653818692171E-2</v>
      </c>
      <c r="L130" s="59">
        <v>0.77550181176014521</v>
      </c>
      <c r="M130" s="59">
        <v>1.5668368070579817</v>
      </c>
      <c r="N130" s="59">
        <v>-0.20000000000000284</v>
      </c>
    </row>
    <row r="131" spans="7:14" ht="15" customHeight="1">
      <c r="G131" s="101">
        <v>43890</v>
      </c>
      <c r="H131" s="59">
        <v>-7.3370054677643556E-2</v>
      </c>
      <c r="I131" s="59">
        <v>-0.27445624772454841</v>
      </c>
      <c r="J131" s="59">
        <v>-0.13337500733982707</v>
      </c>
      <c r="K131" s="59">
        <v>2.3334888735542167E-2</v>
      </c>
      <c r="L131" s="59">
        <v>1.0242783307451568</v>
      </c>
      <c r="M131" s="59">
        <v>0.55627154349225805</v>
      </c>
      <c r="N131" s="59">
        <v>-0.90000000000000568</v>
      </c>
    </row>
    <row r="132" spans="7:14" ht="15" customHeight="1">
      <c r="G132" s="101">
        <v>43921</v>
      </c>
      <c r="H132" s="59">
        <v>-1.5357796395772931</v>
      </c>
      <c r="I132" s="59">
        <v>-0.28251446568152849</v>
      </c>
      <c r="J132" s="59">
        <v>-6.1412019429685882E-2</v>
      </c>
      <c r="K132" s="59">
        <v>1.8546178860203467E-2</v>
      </c>
      <c r="L132" s="59">
        <v>0.9546218967172081</v>
      </c>
      <c r="M132" s="59">
        <v>-0.9271171935722009</v>
      </c>
      <c r="N132" s="59">
        <v>-0.79999999999999716</v>
      </c>
    </row>
    <row r="133" spans="7:14" ht="15" customHeight="1">
      <c r="G133" s="101">
        <v>43951</v>
      </c>
      <c r="H133" s="59">
        <v>-3.3177873072756499</v>
      </c>
      <c r="I133" s="59">
        <v>-0.54786777851578394</v>
      </c>
      <c r="J133" s="59">
        <v>-0.13725739851691687</v>
      </c>
      <c r="K133" s="59">
        <v>2.4882346217599393E-2</v>
      </c>
      <c r="L133" s="59">
        <v>0.9324094891589424</v>
      </c>
      <c r="M133" s="59">
        <v>-3.1116098562216479</v>
      </c>
      <c r="N133" s="59">
        <v>-1.9000000000000057</v>
      </c>
    </row>
    <row r="134" spans="7:14" ht="15" customHeight="1">
      <c r="G134" s="101">
        <v>43982</v>
      </c>
      <c r="H134" s="59">
        <v>-4.0590040470480133</v>
      </c>
      <c r="I134" s="59">
        <v>-0.67817959405631745</v>
      </c>
      <c r="J134" s="59">
        <v>-0.12226877229382856</v>
      </c>
      <c r="K134" s="59">
        <v>2.8005631351656547E-2</v>
      </c>
      <c r="L134" s="59">
        <v>0.83745075756036835</v>
      </c>
      <c r="M134" s="59">
        <v>-4.069606223815299</v>
      </c>
      <c r="N134" s="59">
        <v>0.20000000000000284</v>
      </c>
    </row>
    <row r="135" spans="7:14" ht="15" customHeight="1">
      <c r="G135" s="101">
        <v>44012</v>
      </c>
      <c r="H135" s="59">
        <v>-2.7653333072878166</v>
      </c>
      <c r="I135" s="59">
        <v>-0.79135314087878339</v>
      </c>
      <c r="J135" s="59">
        <v>-8.0614713049167244E-2</v>
      </c>
      <c r="K135" s="59">
        <v>2.2431588663805669E-2</v>
      </c>
      <c r="L135" s="59">
        <v>0.92716941822376753</v>
      </c>
      <c r="M135" s="59">
        <v>-2.6974503239189431</v>
      </c>
      <c r="N135" s="59">
        <v>-3.7000000000000028</v>
      </c>
    </row>
    <row r="136" spans="7:14" ht="15" customHeight="1">
      <c r="G136" s="101">
        <v>44043</v>
      </c>
      <c r="H136" s="59">
        <v>-2.2340713676034838</v>
      </c>
      <c r="I136" s="59">
        <v>-0.69207008050630003</v>
      </c>
      <c r="J136" s="59">
        <v>1.4503546175335686E-2</v>
      </c>
      <c r="K136" s="59">
        <v>2.1281869609914433E-2</v>
      </c>
      <c r="L136" s="59">
        <v>1.0471456956359824</v>
      </c>
      <c r="M136" s="59">
        <v>-1.9000000000000057</v>
      </c>
      <c r="N136" s="59">
        <v>-3.0999999999999943</v>
      </c>
    </row>
    <row r="137" spans="7:14" ht="15" customHeight="1">
      <c r="G137" s="101">
        <v>44074</v>
      </c>
      <c r="H137" s="59">
        <v>-2.0229445560101418</v>
      </c>
      <c r="I137" s="59">
        <v>-0.61862778320821643</v>
      </c>
      <c r="J137" s="59">
        <v>-2.0979975204175782E-2</v>
      </c>
      <c r="K137" s="59">
        <v>2.2516201292116528E-2</v>
      </c>
      <c r="L137" s="59">
        <v>0.77739334074285804</v>
      </c>
      <c r="M137" s="59">
        <v>-1.8329659268537029</v>
      </c>
      <c r="N137" s="59">
        <v>-1.9000000000000057</v>
      </c>
    </row>
    <row r="138" spans="7:14" ht="15" customHeight="1">
      <c r="G138" s="101">
        <v>44104</v>
      </c>
      <c r="H138" s="59">
        <v>-2.5861899798795309</v>
      </c>
      <c r="I138" s="59">
        <v>-0.53968606059105395</v>
      </c>
      <c r="J138" s="59">
        <v>1.9446562838941084E-2</v>
      </c>
      <c r="K138" s="59">
        <v>2.2267646218300626E-2</v>
      </c>
      <c r="L138" s="59">
        <v>0.68700393144489535</v>
      </c>
      <c r="M138" s="59">
        <v>-2.3657199601905035</v>
      </c>
      <c r="N138" s="59">
        <v>-1.0999999999999943</v>
      </c>
    </row>
    <row r="139" spans="7:14" ht="15" customHeight="1">
      <c r="G139" s="101">
        <v>44135</v>
      </c>
      <c r="H139" s="59">
        <v>-2.5230131039438382</v>
      </c>
      <c r="I139" s="59">
        <v>-0.5147773905962123</v>
      </c>
      <c r="J139" s="59">
        <v>-0.12220774485417335</v>
      </c>
      <c r="K139" s="59">
        <v>2.3717359210561645E-2</v>
      </c>
      <c r="L139" s="59">
        <v>0.92392647725852695</v>
      </c>
      <c r="M139" s="59">
        <v>-2.1944786887201246</v>
      </c>
      <c r="N139" s="59">
        <v>-1.7000000000000028</v>
      </c>
    </row>
    <row r="140" spans="7:14" ht="15" customHeight="1">
      <c r="G140" s="101">
        <v>44165</v>
      </c>
      <c r="H140" s="59">
        <v>-2.7727356703579549</v>
      </c>
      <c r="I140" s="59">
        <v>-0.4472599563706518</v>
      </c>
      <c r="J140" s="59">
        <v>-0.13010954119767237</v>
      </c>
      <c r="K140" s="59">
        <v>2.3737633061749107E-2</v>
      </c>
      <c r="L140" s="59">
        <v>0.93221582057139041</v>
      </c>
      <c r="M140" s="59">
        <v>-2.3686611163579272</v>
      </c>
      <c r="N140" s="59">
        <v>-2</v>
      </c>
    </row>
    <row r="141" spans="7:14" ht="15" customHeight="1">
      <c r="G141" s="101">
        <v>44196</v>
      </c>
      <c r="H141" s="59">
        <v>-2.7254430751727052</v>
      </c>
      <c r="I141" s="59">
        <v>5.5253819874126319E-3</v>
      </c>
      <c r="J141" s="59">
        <v>-0.21005040232422106</v>
      </c>
      <c r="K141" s="59">
        <v>2.1742277958579068E-2</v>
      </c>
      <c r="L141" s="59">
        <v>1.0765038979305772</v>
      </c>
      <c r="M141" s="59">
        <v>-1.8316800556816162</v>
      </c>
      <c r="N141" s="59">
        <v>-1.5</v>
      </c>
    </row>
    <row r="142" spans="7:14" ht="15" customHeight="1">
      <c r="G142" s="101">
        <v>44227</v>
      </c>
      <c r="H142" s="59">
        <v>-2.7684813181744636</v>
      </c>
      <c r="I142" s="59">
        <v>5.5053953023117906E-2</v>
      </c>
      <c r="J142" s="59">
        <v>-0.11277984614398992</v>
      </c>
      <c r="K142" s="59">
        <v>1.2683669244792331E-3</v>
      </c>
      <c r="L142" s="59">
        <v>1.2496736269137536</v>
      </c>
      <c r="M142" s="59">
        <v>-1.8917465643772005</v>
      </c>
      <c r="N142" s="59">
        <v>-2.2000000000000028</v>
      </c>
    </row>
    <row r="143" spans="7:14" ht="15" customHeight="1">
      <c r="G143" s="101">
        <v>44255</v>
      </c>
      <c r="H143" s="59">
        <v>-1.0918209503506253</v>
      </c>
      <c r="I143" s="59">
        <v>0.61510141986968669</v>
      </c>
      <c r="J143" s="59">
        <v>-2.1996481133194565E-2</v>
      </c>
      <c r="K143" s="59">
        <v>-1.7747779797485298E-2</v>
      </c>
      <c r="L143" s="59">
        <v>1.0884822256469961</v>
      </c>
      <c r="M143" s="59">
        <v>0.45870825537963356</v>
      </c>
      <c r="N143" s="59">
        <v>-0.40000000000000568</v>
      </c>
    </row>
    <row r="144" spans="7:14" ht="15" customHeight="1">
      <c r="G144" s="101">
        <v>44286</v>
      </c>
      <c r="H144" s="59">
        <v>1.2776757734557798</v>
      </c>
      <c r="I144" s="59">
        <v>1.3668440610167938</v>
      </c>
      <c r="J144" s="59">
        <v>7.2527038754656672E-2</v>
      </c>
      <c r="K144" s="59">
        <v>-1.1463890813740924E-2</v>
      </c>
      <c r="L144" s="59">
        <v>1.1045795816738395</v>
      </c>
      <c r="M144" s="59">
        <v>3.8224488354028097</v>
      </c>
      <c r="N144" s="59">
        <v>0.90000000000000568</v>
      </c>
    </row>
    <row r="145" spans="7:14" ht="15" customHeight="1">
      <c r="G145" s="101">
        <v>44316</v>
      </c>
      <c r="H145" s="59">
        <v>3.1381150086265861</v>
      </c>
      <c r="I145" s="59">
        <v>2.5112994674634908</v>
      </c>
      <c r="J145" s="59">
        <v>0.18847315999590752</v>
      </c>
      <c r="K145" s="59">
        <v>-8.6087065607267504E-3</v>
      </c>
      <c r="L145" s="59">
        <v>1.366591856527186</v>
      </c>
      <c r="M145" s="59">
        <v>7.1635175459101541</v>
      </c>
      <c r="N145" s="59">
        <v>7.7000000000000028</v>
      </c>
    </row>
    <row r="146" spans="7:14" ht="15" customHeight="1">
      <c r="G146" s="101">
        <v>44347</v>
      </c>
      <c r="H146" s="59">
        <v>5.0113113573927057</v>
      </c>
      <c r="I146" s="59">
        <v>3.3501159880091085</v>
      </c>
      <c r="J146" s="59">
        <v>0.27873252502052087</v>
      </c>
      <c r="K146" s="59">
        <v>5.5724623121058095E-2</v>
      </c>
      <c r="L146" s="59">
        <v>1.3985722421247062</v>
      </c>
      <c r="M146" s="59">
        <v>9.9297579602408064</v>
      </c>
      <c r="N146" s="59">
        <v>6.4000000000000057</v>
      </c>
    </row>
    <row r="147" spans="7:14" ht="15" customHeight="1">
      <c r="G147" s="101">
        <v>44377</v>
      </c>
      <c r="H147" s="59">
        <v>3.981948105970933</v>
      </c>
      <c r="I147" s="59">
        <v>3.8739998787712215</v>
      </c>
      <c r="J147" s="59">
        <v>0.36048507693173237</v>
      </c>
      <c r="K147" s="59">
        <v>6.6509754506325333E-2</v>
      </c>
      <c r="L147" s="59">
        <v>1.1758457035632519</v>
      </c>
      <c r="M147" s="59">
        <v>9.4026983353382718</v>
      </c>
      <c r="N147" s="59">
        <v>11.299999999999997</v>
      </c>
    </row>
    <row r="148" spans="7:14" ht="15" customHeight="1">
      <c r="G148" s="101">
        <v>44408</v>
      </c>
      <c r="H148" s="59">
        <v>3.9301756577100071</v>
      </c>
      <c r="I148" s="59">
        <v>4.1553676023970247</v>
      </c>
      <c r="J148" s="59">
        <v>0.41464247067953858</v>
      </c>
      <c r="K148" s="59">
        <v>7.401599827315343E-2</v>
      </c>
      <c r="L148" s="59">
        <v>1.3495157030652183</v>
      </c>
      <c r="M148" s="59">
        <v>9.8969292657565973</v>
      </c>
      <c r="N148" s="59">
        <v>12.200000000000003</v>
      </c>
    </row>
    <row r="149" spans="7:14" ht="15" customHeight="1">
      <c r="G149" s="101">
        <v>44439</v>
      </c>
      <c r="H149" s="59">
        <v>4.1596650744082844</v>
      </c>
      <c r="I149" s="59">
        <v>4.8822636038054323</v>
      </c>
      <c r="J149" s="59">
        <v>0.46623637644496468</v>
      </c>
      <c r="K149" s="59">
        <v>0.10537299065062644</v>
      </c>
      <c r="L149" s="59">
        <v>1.4366396700857376</v>
      </c>
      <c r="M149" s="59">
        <v>11.01367650893188</v>
      </c>
      <c r="N149" s="59">
        <v>11.799999999999997</v>
      </c>
    </row>
    <row r="150" spans="7:14" ht="15" customHeight="1">
      <c r="G150" s="101">
        <v>44469</v>
      </c>
      <c r="H150" s="59">
        <v>5.3612477890409913</v>
      </c>
      <c r="I150" s="59">
        <v>5.1843579016742662</v>
      </c>
      <c r="J150" s="59">
        <v>0.60481800331215285</v>
      </c>
      <c r="K150" s="59">
        <v>0.10537813965773321</v>
      </c>
      <c r="L150" s="59">
        <v>1.943619727169412</v>
      </c>
      <c r="M150" s="59">
        <v>13.118973534290191</v>
      </c>
      <c r="N150" s="59">
        <v>12.099999999999994</v>
      </c>
    </row>
    <row r="151" spans="7:14" ht="15" customHeight="1">
      <c r="G151" s="101">
        <v>44500</v>
      </c>
      <c r="H151" s="59">
        <v>6.5649275158362341</v>
      </c>
      <c r="I151" s="59">
        <v>5.2227612138017756</v>
      </c>
      <c r="J151" s="59">
        <v>0.99365579480634325</v>
      </c>
      <c r="K151" s="59">
        <v>0.14764380672430039</v>
      </c>
      <c r="L151" s="59">
        <v>2.1870765992739956</v>
      </c>
      <c r="M151" s="59">
        <v>15.034590509006662</v>
      </c>
      <c r="N151" s="59">
        <v>13.700000000000003</v>
      </c>
    </row>
    <row r="152" spans="7:14" ht="15" customHeight="1">
      <c r="G152" s="101">
        <v>44530</v>
      </c>
      <c r="H152" s="59">
        <v>7.0607687667468166</v>
      </c>
      <c r="I152" s="59">
        <v>5.8697795717015779</v>
      </c>
      <c r="J152" s="59">
        <v>1.2037943325529299</v>
      </c>
      <c r="K152" s="59">
        <v>0.14897308726940003</v>
      </c>
      <c r="L152" s="59">
        <v>2.5729865664198406</v>
      </c>
      <c r="M152" s="59">
        <v>16.700000000000003</v>
      </c>
      <c r="N152" s="59">
        <v>15.599999999999994</v>
      </c>
    </row>
    <row r="153" spans="7:14" ht="15" customHeight="1">
      <c r="G153" s="101">
        <v>44561</v>
      </c>
      <c r="H153" s="59">
        <v>5.3783199590454274</v>
      </c>
      <c r="I153" s="59">
        <v>5.1777094911952783</v>
      </c>
      <c r="J153" s="59">
        <v>1.3633333404816326</v>
      </c>
      <c r="K153" s="59">
        <v>0.15370239162715882</v>
      </c>
      <c r="L153" s="59">
        <v>2.6926603602068115</v>
      </c>
      <c r="M153" s="59">
        <v>14.700000000000003</v>
      </c>
      <c r="N153" s="59">
        <v>16</v>
      </c>
    </row>
    <row r="154" spans="7:14" ht="15" customHeight="1">
      <c r="G154" s="101">
        <v>44592</v>
      </c>
      <c r="H154" s="59">
        <v>4.6060483751824952</v>
      </c>
      <c r="I154" s="59">
        <v>4.5881683115047274</v>
      </c>
      <c r="J154" s="59">
        <v>1.1892907863775941</v>
      </c>
      <c r="K154" s="59">
        <v>0.14187913073276198</v>
      </c>
      <c r="L154" s="59">
        <v>2.1541282881654502</v>
      </c>
      <c r="M154" s="59">
        <v>12.5</v>
      </c>
      <c r="N154" s="59">
        <v>15.799999999999997</v>
      </c>
    </row>
    <row r="155" spans="7:14" ht="15" customHeight="1">
      <c r="G155" s="101">
        <v>44620</v>
      </c>
      <c r="H155" s="59">
        <v>4.9646030391188569</v>
      </c>
      <c r="I155" s="59">
        <v>4.4087427350771673</v>
      </c>
      <c r="J155" s="59">
        <v>1.6243971716376897</v>
      </c>
      <c r="K155" s="59">
        <v>0.16789030470043489</v>
      </c>
      <c r="L155" s="59">
        <v>2.3336389788459027</v>
      </c>
      <c r="M155" s="59">
        <v>13.400000000000004</v>
      </c>
      <c r="N155" s="59">
        <v>15.900000000000006</v>
      </c>
    </row>
    <row r="156" spans="7:14" ht="15" customHeight="1">
      <c r="G156" s="101">
        <v>44651</v>
      </c>
      <c r="H156" s="59">
        <v>7.1986744067223398</v>
      </c>
      <c r="I156" s="59">
        <v>4.7932261131362228</v>
      </c>
      <c r="J156" s="59">
        <v>1.6243971716376897</v>
      </c>
      <c r="K156" s="59">
        <v>0.3783443486206986</v>
      </c>
      <c r="L156" s="59">
        <v>3.0516817415677209</v>
      </c>
      <c r="M156" s="59">
        <v>17</v>
      </c>
      <c r="N156" s="59">
        <v>19.900000000000006</v>
      </c>
    </row>
    <row r="157" spans="7:14" ht="15" customHeight="1">
      <c r="G157" s="101">
        <v>44681</v>
      </c>
      <c r="H157" s="59">
        <v>7.3365800466978648</v>
      </c>
      <c r="I157" s="59">
        <v>5.0239161399716536</v>
      </c>
      <c r="J157" s="59">
        <v>1.7114184486897077</v>
      </c>
      <c r="K157" s="59">
        <v>0.43509600091380357</v>
      </c>
      <c r="L157" s="59">
        <v>3.5902138136090822</v>
      </c>
      <c r="M157" s="59">
        <v>18</v>
      </c>
      <c r="N157" s="59">
        <v>16.900000000000006</v>
      </c>
    </row>
    <row r="158" spans="7:14" ht="15" customHeight="1">
      <c r="G158" s="101">
        <v>44712</v>
      </c>
      <c r="H158" s="59">
        <v>6.840119742785979</v>
      </c>
      <c r="I158" s="59">
        <v>5.3315028424188986</v>
      </c>
      <c r="J158" s="59">
        <v>1.7114184486897077</v>
      </c>
      <c r="K158" s="59">
        <v>0.37361504426293984</v>
      </c>
      <c r="L158" s="59">
        <v>3.9791536434167316</v>
      </c>
      <c r="M158" s="59">
        <v>18.200000000000003</v>
      </c>
      <c r="N158" s="59">
        <v>18.700000000000003</v>
      </c>
    </row>
    <row r="159" spans="7:14" ht="15" customHeight="1">
      <c r="G159" s="101">
        <v>44742</v>
      </c>
      <c r="H159" s="59">
        <v>7.8882026065999593</v>
      </c>
      <c r="I159" s="59">
        <v>5.3827672928267738</v>
      </c>
      <c r="J159" s="59">
        <v>1.5808865331116804</v>
      </c>
      <c r="K159" s="59">
        <v>0.34287456593750809</v>
      </c>
      <c r="L159" s="59">
        <v>4.5176857154580938</v>
      </c>
      <c r="M159" s="59">
        <v>19.700000000000003</v>
      </c>
      <c r="N159" s="59">
        <v>21</v>
      </c>
    </row>
    <row r="160" spans="7:14" ht="15" customHeight="1">
      <c r="G160" s="101">
        <v>44773</v>
      </c>
      <c r="H160" s="59">
        <v>7.9157837345950623</v>
      </c>
      <c r="I160" s="59">
        <v>5.3058706172149632</v>
      </c>
      <c r="J160" s="59">
        <v>1.5228723484103335</v>
      </c>
      <c r="K160" s="59">
        <v>0.37125039208406058</v>
      </c>
      <c r="L160" s="59">
        <v>4.6074410607983243</v>
      </c>
      <c r="M160" s="59">
        <v>19.799999999999997</v>
      </c>
      <c r="N160" s="59">
        <v>19.099999999999994</v>
      </c>
    </row>
    <row r="161" spans="7:14" ht="15" customHeight="1">
      <c r="G161" s="101">
        <v>44804</v>
      </c>
      <c r="H161" s="59">
        <v>6.2609160548887806</v>
      </c>
      <c r="I161" s="59">
        <v>4.1267882578338577</v>
      </c>
      <c r="J161" s="59">
        <v>1.4213475251829775</v>
      </c>
      <c r="K161" s="59">
        <v>0.39726156605173352</v>
      </c>
      <c r="L161" s="59">
        <v>4.7869517514787763</v>
      </c>
      <c r="M161" s="59">
        <v>17</v>
      </c>
      <c r="N161" s="59">
        <v>19.400000000000006</v>
      </c>
    </row>
    <row r="162" spans="7:14" ht="15" customHeight="1">
      <c r="G162" s="101">
        <v>44834</v>
      </c>
      <c r="H162" s="59">
        <v>6.840119742785979</v>
      </c>
      <c r="I162" s="59">
        <v>3.767937104978742</v>
      </c>
      <c r="J162" s="59">
        <v>1.3053191557802859</v>
      </c>
      <c r="K162" s="59">
        <v>0.39726156605173352</v>
      </c>
      <c r="L162" s="59">
        <v>4.6074410607983243</v>
      </c>
      <c r="M162" s="59">
        <v>16.900000000000006</v>
      </c>
      <c r="N162" s="59">
        <v>17.799999999999997</v>
      </c>
    </row>
    <row r="163" spans="7:14" ht="15" customHeight="1">
      <c r="G163" s="101">
        <v>44865</v>
      </c>
      <c r="H163" s="59">
        <v>5.6265501110013725</v>
      </c>
      <c r="I163" s="59">
        <v>3.7423048797748026</v>
      </c>
      <c r="J163" s="59">
        <v>0.92822695522153753</v>
      </c>
      <c r="K163" s="59">
        <v>0.35469782683190493</v>
      </c>
      <c r="L163" s="59">
        <v>5.1160546843929406</v>
      </c>
      <c r="M163" s="59">
        <v>15.799999999999997</v>
      </c>
      <c r="N163" s="59">
        <v>16.299999999999997</v>
      </c>
    </row>
    <row r="164" spans="7:14" ht="15" customHeight="1">
      <c r="G164" s="101">
        <v>44895</v>
      </c>
      <c r="H164" s="59">
        <v>5.9023613909524189</v>
      </c>
      <c r="I164" s="59">
        <v>3.2552926009000016</v>
      </c>
      <c r="J164" s="59">
        <v>0.75418440111749885</v>
      </c>
      <c r="K164" s="59">
        <v>0.35233317465302572</v>
      </c>
      <c r="L164" s="59">
        <v>4.9963808906059741</v>
      </c>
      <c r="M164" s="59">
        <v>15.299999999999997</v>
      </c>
      <c r="N164" s="59">
        <v>16.299999999999997</v>
      </c>
    </row>
    <row r="165" spans="7:14" ht="15" customHeight="1">
      <c r="G165" s="101">
        <v>44926</v>
      </c>
      <c r="H165" s="59">
        <v>4.357818223226551</v>
      </c>
      <c r="I165" s="59">
        <v>2.8195447724330718</v>
      </c>
      <c r="J165" s="59">
        <v>0.69617021641615207</v>
      </c>
      <c r="K165" s="59">
        <v>0.34050991375862893</v>
      </c>
      <c r="L165" s="59">
        <v>5.1160546843929406</v>
      </c>
      <c r="M165" s="59">
        <v>13.299999999999997</v>
      </c>
      <c r="N165" s="59">
        <v>14.599999999999994</v>
      </c>
    </row>
    <row r="166" spans="7:14" ht="15" customHeight="1">
      <c r="G166" s="101">
        <v>44957</v>
      </c>
      <c r="H166" s="59">
        <v>2.8684373114908963</v>
      </c>
      <c r="I166" s="59">
        <v>1.9224168902952761</v>
      </c>
      <c r="J166" s="59">
        <v>0.65265957789014295</v>
      </c>
      <c r="K166" s="59">
        <v>0.29321687018104159</v>
      </c>
      <c r="L166" s="59">
        <v>4.8767070968190032</v>
      </c>
      <c r="M166" s="59">
        <v>10.599999999999996</v>
      </c>
      <c r="N166" s="59">
        <v>11.200000000000003</v>
      </c>
    </row>
    <row r="167" spans="7:14" ht="15" customHeight="1">
      <c r="G167" s="101">
        <v>44985</v>
      </c>
      <c r="H167" s="59">
        <v>2.0685845996328571</v>
      </c>
      <c r="I167" s="59">
        <v>1.8711524398874013</v>
      </c>
      <c r="J167" s="59">
        <v>0.27556737733139447</v>
      </c>
      <c r="K167" s="59">
        <v>0.28848756582328278</v>
      </c>
      <c r="L167" s="59">
        <v>4.9365439937124878</v>
      </c>
      <c r="M167" s="59">
        <v>9.4000000000000057</v>
      </c>
      <c r="N167" s="59">
        <v>11</v>
      </c>
    </row>
    <row r="168" spans="7:14" ht="15" customHeight="1">
      <c r="G168" s="101">
        <v>45016</v>
      </c>
      <c r="H168" s="59">
        <v>2.7581127995103191E-2</v>
      </c>
      <c r="I168" s="59">
        <v>0.94839233254567035</v>
      </c>
      <c r="J168" s="59">
        <v>0.30457446968206592</v>
      </c>
      <c r="K168" s="59">
        <v>9.2221434976295424E-2</v>
      </c>
      <c r="L168" s="59">
        <v>4.2484196794374149</v>
      </c>
      <c r="M168" s="59">
        <v>5.5</v>
      </c>
      <c r="N168" s="59">
        <v>7.0999999999999943</v>
      </c>
    </row>
    <row r="169" spans="7:14" ht="15" customHeight="1"/>
    <row r="170" spans="7:14" ht="15" customHeight="1"/>
    <row r="171" spans="7:14" ht="15" customHeight="1"/>
    <row r="172" spans="7:14" ht="15" customHeight="1"/>
    <row r="173" spans="7:14" ht="15" customHeight="1"/>
    <row r="174" spans="7:14" ht="15" customHeight="1"/>
    <row r="175" spans="7:14" ht="15" customHeight="1"/>
    <row r="176" spans="7:1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63750-3415-44F6-A60E-B178E8096DDD}">
  <sheetPr codeName="Sheet6"/>
  <dimension ref="A1:AP9975"/>
  <sheetViews>
    <sheetView showGridLines="0" zoomScale="145" zoomScaleNormal="145" zoomScaleSheetLayoutView="70" workbookViewId="0">
      <pane ySplit="9" topLeftCell="A169" activePane="bottomLeft" state="frozen"/>
      <selection activeCell="D4" sqref="D4"/>
      <selection pane="bottomLeft" activeCell="D4" sqref="D4"/>
    </sheetView>
  </sheetViews>
  <sheetFormatPr defaultColWidth="9.140625" defaultRowHeight="12"/>
  <cols>
    <col min="1" max="1" width="5.7109375" style="60" customWidth="1"/>
    <col min="2" max="2" width="39.85546875" style="60" customWidth="1"/>
    <col min="3" max="3" width="10.7109375" style="60" customWidth="1"/>
    <col min="4" max="4" width="39.85546875" style="60" customWidth="1"/>
    <col min="5" max="5" width="1.7109375" style="60" customWidth="1"/>
    <col min="6" max="6" width="5.7109375" style="60" customWidth="1"/>
    <col min="7" max="7" width="5.5703125" style="60" bestFit="1" customWidth="1"/>
    <col min="8" max="8" width="13.140625" style="60" bestFit="1" customWidth="1"/>
    <col min="9" max="17" width="10.7109375" style="2" customWidth="1"/>
    <col min="18" max="18" width="10.7109375" style="60" customWidth="1"/>
    <col min="19" max="25" width="9.140625" style="60"/>
    <col min="26" max="26" width="26.28515625" style="60" bestFit="1" customWidth="1"/>
    <col min="27" max="40" width="9.140625" style="60"/>
    <col min="41" max="41" width="26.28515625" style="60" bestFit="1" customWidth="1"/>
    <col min="42" max="16384" width="9.140625" style="60"/>
  </cols>
  <sheetData>
    <row r="1" spans="1:42" ht="12" customHeight="1">
      <c r="A1" s="3" t="s">
        <v>0</v>
      </c>
      <c r="Z1" s="14"/>
      <c r="AO1" s="14"/>
    </row>
    <row r="2" spans="1:42" ht="12" customHeight="1">
      <c r="A2" s="62" t="s">
        <v>2</v>
      </c>
      <c r="Z2" s="14"/>
      <c r="AO2" s="14"/>
    </row>
    <row r="3" spans="1:42" ht="15" customHeight="1">
      <c r="Z3" s="14"/>
      <c r="AO3" s="14"/>
    </row>
    <row r="4" spans="1:42" ht="217.7" customHeight="1">
      <c r="B4" s="64"/>
      <c r="D4" s="64"/>
      <c r="Z4" s="14"/>
      <c r="AO4" s="14"/>
    </row>
    <row r="5" spans="1:42" ht="15" customHeight="1">
      <c r="K5" s="57"/>
      <c r="L5" s="57"/>
      <c r="M5" s="57"/>
      <c r="N5" s="57"/>
      <c r="O5" s="57"/>
      <c r="Z5" s="14"/>
      <c r="AO5" s="14"/>
    </row>
    <row r="6" spans="1:42" s="79" customFormat="1" ht="12" customHeight="1">
      <c r="G6" s="84" t="s">
        <v>0</v>
      </c>
      <c r="H6" s="85"/>
      <c r="I6" s="85"/>
      <c r="J6" s="80"/>
      <c r="AP6" s="82"/>
    </row>
    <row r="7" spans="1:42" s="79" customFormat="1" ht="12" customHeight="1">
      <c r="G7" s="84" t="s">
        <v>2</v>
      </c>
      <c r="H7" s="85"/>
      <c r="I7" s="85"/>
      <c r="J7" s="80"/>
      <c r="AP7" s="82"/>
    </row>
    <row r="8" spans="1:42" ht="33.75">
      <c r="H8" s="121"/>
      <c r="I8" s="122"/>
      <c r="J8" s="122"/>
      <c r="K8" s="123" t="s">
        <v>111</v>
      </c>
      <c r="L8" s="123" t="s">
        <v>81</v>
      </c>
      <c r="M8" s="123" t="s">
        <v>94</v>
      </c>
      <c r="N8" s="123" t="s">
        <v>79</v>
      </c>
      <c r="O8" s="123" t="s">
        <v>80</v>
      </c>
      <c r="P8" s="8"/>
      <c r="Q8" s="8"/>
      <c r="R8" s="8"/>
      <c r="S8" s="4"/>
      <c r="T8" s="4"/>
      <c r="U8" s="4"/>
      <c r="V8" s="4"/>
      <c r="W8" s="4"/>
      <c r="X8" s="4"/>
      <c r="Y8" s="4"/>
      <c r="Z8" s="15"/>
      <c r="AA8" s="4"/>
      <c r="AB8" s="4"/>
      <c r="AC8" s="4"/>
      <c r="AD8" s="4"/>
      <c r="AO8" s="14"/>
    </row>
    <row r="9" spans="1:42" ht="45">
      <c r="G9" s="58"/>
      <c r="H9" s="121"/>
      <c r="I9" s="124"/>
      <c r="J9" s="124"/>
      <c r="K9" s="125" t="s">
        <v>112</v>
      </c>
      <c r="L9" s="125" t="s">
        <v>44</v>
      </c>
      <c r="M9" s="125" t="s">
        <v>95</v>
      </c>
      <c r="N9" s="125" t="s">
        <v>45</v>
      </c>
      <c r="O9" s="125" t="s">
        <v>46</v>
      </c>
      <c r="P9" s="7"/>
      <c r="Q9" s="7"/>
      <c r="R9" s="9"/>
      <c r="AO9" s="14"/>
    </row>
    <row r="10" spans="1:42" ht="15" customHeight="1">
      <c r="G10" s="96" t="s">
        <v>82</v>
      </c>
      <c r="H10" s="96" t="s">
        <v>77</v>
      </c>
      <c r="I10" s="96" t="s">
        <v>87</v>
      </c>
      <c r="J10" s="96">
        <v>2010</v>
      </c>
      <c r="K10" s="126">
        <v>0.52481342448660784</v>
      </c>
      <c r="L10" s="126">
        <v>1.7978094373660489</v>
      </c>
      <c r="M10" s="126">
        <v>-0.79076671704423251</v>
      </c>
      <c r="N10" s="126">
        <v>1.7034599888602615</v>
      </c>
      <c r="O10" s="126">
        <v>4.9094640994844658</v>
      </c>
      <c r="AO10" s="14"/>
    </row>
    <row r="11" spans="1:42" ht="15" customHeight="1">
      <c r="G11" s="66"/>
      <c r="H11" s="66"/>
      <c r="I11" s="96" t="s">
        <v>87</v>
      </c>
      <c r="J11" s="96">
        <v>2010</v>
      </c>
      <c r="K11" s="126">
        <v>0.72242440846030165</v>
      </c>
      <c r="L11" s="126">
        <v>2.0658547272204606</v>
      </c>
      <c r="M11" s="126">
        <v>-0.64655221433365695</v>
      </c>
      <c r="N11" s="126">
        <v>1.4565181776634184</v>
      </c>
      <c r="O11" s="126">
        <v>4.7549084154614016</v>
      </c>
      <c r="AO11" s="14"/>
    </row>
    <row r="12" spans="1:42" ht="15" customHeight="1">
      <c r="G12" s="66"/>
      <c r="H12" s="66"/>
      <c r="I12" s="96" t="s">
        <v>87</v>
      </c>
      <c r="J12" s="66">
        <v>2010</v>
      </c>
      <c r="K12" s="126">
        <v>0.68793983282905935</v>
      </c>
      <c r="L12" s="126">
        <v>2.0803418118075805</v>
      </c>
      <c r="M12" s="126">
        <v>-0.50104175449865962</v>
      </c>
      <c r="N12" s="126">
        <v>1.1798584960355512</v>
      </c>
      <c r="O12" s="126">
        <v>4.3164631221107026</v>
      </c>
      <c r="AO12" s="14"/>
    </row>
    <row r="13" spans="1:42" ht="15" customHeight="1">
      <c r="G13" s="66"/>
      <c r="H13" s="66"/>
      <c r="I13" s="96" t="s">
        <v>87</v>
      </c>
      <c r="J13" s="96">
        <v>2010</v>
      </c>
      <c r="K13" s="126">
        <v>0.72087770051365774</v>
      </c>
      <c r="L13" s="126">
        <v>2.2708053559389314</v>
      </c>
      <c r="M13" s="126">
        <v>-0.34062591270653958</v>
      </c>
      <c r="N13" s="126">
        <v>1.2945847274549918</v>
      </c>
      <c r="O13" s="126">
        <v>5.2161255485563771</v>
      </c>
    </row>
    <row r="14" spans="1:42" ht="15" customHeight="1">
      <c r="G14" s="66"/>
      <c r="H14" s="66"/>
      <c r="I14" s="96" t="s">
        <v>87</v>
      </c>
      <c r="J14" s="66">
        <v>2010</v>
      </c>
      <c r="K14" s="126">
        <v>0.7921585493693889</v>
      </c>
      <c r="L14" s="126">
        <v>2.2383633512360626</v>
      </c>
      <c r="M14" s="126">
        <v>-3.4585656210988962E-2</v>
      </c>
      <c r="N14" s="126">
        <v>1.393871298798492</v>
      </c>
      <c r="O14" s="126">
        <v>6.0638104360717513</v>
      </c>
    </row>
    <row r="15" spans="1:42" ht="15" customHeight="1">
      <c r="G15" s="66"/>
      <c r="H15" s="66"/>
      <c r="I15" s="96" t="s">
        <v>87</v>
      </c>
      <c r="J15" s="96">
        <v>2010</v>
      </c>
      <c r="K15" s="126">
        <v>1.0109587090429177</v>
      </c>
      <c r="L15" s="126">
        <v>2.0291834191110261</v>
      </c>
      <c r="M15" s="126">
        <v>0.27874174530374907</v>
      </c>
      <c r="N15" s="126">
        <v>1.7099303595540816</v>
      </c>
      <c r="O15" s="126">
        <v>7.657513994032632</v>
      </c>
    </row>
    <row r="16" spans="1:42" ht="15" customHeight="1">
      <c r="G16" s="66"/>
      <c r="H16" s="66"/>
      <c r="I16" s="96" t="s">
        <v>87</v>
      </c>
      <c r="J16" s="66">
        <v>2010</v>
      </c>
      <c r="K16" s="126">
        <v>1.3219702391676542</v>
      </c>
      <c r="L16" s="126">
        <v>1.7774492357500602</v>
      </c>
      <c r="M16" s="126">
        <v>0.50332225927809049</v>
      </c>
      <c r="N16" s="126">
        <v>2.1648825007756658</v>
      </c>
      <c r="O16" s="126">
        <v>9.5552981038724401</v>
      </c>
    </row>
    <row r="17" spans="7:15" ht="15" customHeight="1">
      <c r="G17" s="66"/>
      <c r="H17" s="66"/>
      <c r="I17" s="96" t="s">
        <v>87</v>
      </c>
      <c r="J17" s="96">
        <v>2010</v>
      </c>
      <c r="K17" s="126">
        <v>1.6719980716307616</v>
      </c>
      <c r="L17" s="126">
        <v>1.594581464322423</v>
      </c>
      <c r="M17" s="126">
        <v>0.58680219529963595</v>
      </c>
      <c r="N17" s="126">
        <v>2.5818560990524819</v>
      </c>
      <c r="O17" s="126">
        <v>11.252723842136154</v>
      </c>
    </row>
    <row r="18" spans="7:15" ht="15" customHeight="1">
      <c r="G18" s="66"/>
      <c r="H18" s="66"/>
      <c r="I18" s="96" t="s">
        <v>87</v>
      </c>
      <c r="J18" s="66">
        <v>2010</v>
      </c>
      <c r="K18" s="126">
        <v>2.0226152991638151</v>
      </c>
      <c r="L18" s="126">
        <v>1.6609580345619344</v>
      </c>
      <c r="M18" s="126">
        <v>0.67114774778773045</v>
      </c>
      <c r="N18" s="126">
        <v>2.7741440289124122</v>
      </c>
      <c r="O18" s="126">
        <v>12.044999576535927</v>
      </c>
    </row>
    <row r="19" spans="7:15" ht="15" customHeight="1">
      <c r="G19" s="66"/>
      <c r="H19" s="66"/>
      <c r="I19" s="96" t="s">
        <v>87</v>
      </c>
      <c r="J19" s="96">
        <v>2010</v>
      </c>
      <c r="K19" s="126">
        <v>2.2777644209654331</v>
      </c>
      <c r="L19" s="126">
        <v>1.6295140495250704</v>
      </c>
      <c r="M19" s="126">
        <v>0.79251254447728692</v>
      </c>
      <c r="N19" s="126">
        <v>2.9090636936936392</v>
      </c>
      <c r="O19" s="126">
        <v>12.51774598650497</v>
      </c>
    </row>
    <row r="20" spans="7:15" ht="15" customHeight="1">
      <c r="G20" s="66"/>
      <c r="H20" s="66"/>
      <c r="I20" s="96" t="s">
        <v>87</v>
      </c>
      <c r="J20" s="66">
        <v>2010</v>
      </c>
      <c r="K20" s="126">
        <v>2.4679556042519359</v>
      </c>
      <c r="L20" s="126">
        <v>1.7248756143100406</v>
      </c>
      <c r="M20" s="126">
        <v>0.77617260885553918</v>
      </c>
      <c r="N20" s="126">
        <v>2.9687349006568393</v>
      </c>
      <c r="O20" s="126">
        <v>12.76086376873273</v>
      </c>
    </row>
    <row r="21" spans="7:15" ht="15" customHeight="1">
      <c r="G21" s="66"/>
      <c r="H21" s="66"/>
      <c r="I21" s="96" t="s">
        <v>87</v>
      </c>
      <c r="J21" s="96">
        <v>2010</v>
      </c>
      <c r="K21" s="126">
        <v>2.5614349394149909</v>
      </c>
      <c r="L21" s="126">
        <v>1.8624870723057105</v>
      </c>
      <c r="M21" s="126">
        <v>0.75990316108878619</v>
      </c>
      <c r="N21" s="126">
        <v>2.7978630912987024</v>
      </c>
      <c r="O21" s="126">
        <v>12.297261927539081</v>
      </c>
    </row>
    <row r="22" spans="7:15" ht="15" customHeight="1">
      <c r="G22" s="66"/>
      <c r="H22" s="66"/>
      <c r="I22" s="66" t="s">
        <v>88</v>
      </c>
      <c r="J22" s="66">
        <v>2011</v>
      </c>
      <c r="K22" s="126">
        <v>2.6017247849917364</v>
      </c>
      <c r="L22" s="126">
        <v>2.017944109335958</v>
      </c>
      <c r="M22" s="126">
        <v>0.69459757728748794</v>
      </c>
      <c r="N22" s="126">
        <v>2.3664180715968657</v>
      </c>
      <c r="O22" s="126">
        <v>11.035204991224003</v>
      </c>
    </row>
    <row r="23" spans="7:15" ht="15" customHeight="1">
      <c r="G23" s="66"/>
      <c r="H23" s="66"/>
      <c r="I23" s="66" t="s">
        <v>88</v>
      </c>
      <c r="J23" s="96">
        <v>2011</v>
      </c>
      <c r="K23" s="126">
        <v>2.5026644674199945</v>
      </c>
      <c r="L23" s="126">
        <v>2.1750234706155802</v>
      </c>
      <c r="M23" s="126">
        <v>0.56832031117640891</v>
      </c>
      <c r="N23" s="126">
        <v>1.7574841315126331</v>
      </c>
      <c r="O23" s="126">
        <v>8.9788290952961543</v>
      </c>
    </row>
    <row r="24" spans="7:15" ht="15" customHeight="1">
      <c r="G24" s="66"/>
      <c r="H24" s="66"/>
      <c r="I24" s="66" t="s">
        <v>88</v>
      </c>
      <c r="J24" s="66">
        <v>2011</v>
      </c>
      <c r="K24" s="126">
        <v>2.2385786673302475</v>
      </c>
      <c r="L24" s="126">
        <v>2.1783313653885492</v>
      </c>
      <c r="M24" s="126">
        <v>0.37768837692144452</v>
      </c>
      <c r="N24" s="126">
        <v>1.2956674925994822</v>
      </c>
      <c r="O24" s="126">
        <v>7.182693058412899</v>
      </c>
    </row>
    <row r="25" spans="7:15" ht="15" customHeight="1">
      <c r="G25" s="66"/>
      <c r="H25" s="66"/>
      <c r="I25" s="66" t="s">
        <v>88</v>
      </c>
      <c r="J25" s="96">
        <v>2011</v>
      </c>
      <c r="K25" s="126">
        <v>1.9345567764262546</v>
      </c>
      <c r="L25" s="126">
        <v>2.1387739095400615</v>
      </c>
      <c r="M25" s="126">
        <v>0.22777052135598969</v>
      </c>
      <c r="N25" s="126">
        <v>0.93738919483737637</v>
      </c>
      <c r="O25" s="126">
        <v>5.4694111396629532</v>
      </c>
    </row>
    <row r="26" spans="7:15" ht="15" customHeight="1">
      <c r="G26" s="66"/>
      <c r="H26" s="66"/>
      <c r="I26" s="66" t="s">
        <v>88</v>
      </c>
      <c r="J26" s="66">
        <v>2011</v>
      </c>
      <c r="K26" s="126">
        <v>1.5115421038225103</v>
      </c>
      <c r="L26" s="126">
        <v>1.8809814189459912</v>
      </c>
      <c r="M26" s="126">
        <v>0.15662355803813957</v>
      </c>
      <c r="N26" s="126">
        <v>0.47370244982111731</v>
      </c>
      <c r="O26" s="126">
        <v>3.3504531347997792</v>
      </c>
    </row>
    <row r="27" spans="7:15" ht="15" customHeight="1">
      <c r="G27" s="66"/>
      <c r="H27" s="66"/>
      <c r="I27" s="66" t="s">
        <v>88</v>
      </c>
      <c r="J27" s="96">
        <v>2011</v>
      </c>
      <c r="K27" s="126">
        <v>1.1336838764009707</v>
      </c>
      <c r="L27" s="126">
        <v>1.5470973915484389</v>
      </c>
      <c r="M27" s="126">
        <v>0.10351913515659203</v>
      </c>
      <c r="N27" s="126">
        <v>1.3199957497881231E-2</v>
      </c>
      <c r="O27" s="126">
        <v>1.2775432429905109</v>
      </c>
    </row>
    <row r="28" spans="7:15" ht="15" customHeight="1">
      <c r="G28" s="66"/>
      <c r="H28" s="66"/>
      <c r="I28" s="66" t="s">
        <v>88</v>
      </c>
      <c r="J28" s="66">
        <v>2011</v>
      </c>
      <c r="K28" s="126">
        <v>0.88115449748186059</v>
      </c>
      <c r="L28" s="126">
        <v>1.4781781023473453</v>
      </c>
      <c r="M28" s="126">
        <v>0.11906561099923485</v>
      </c>
      <c r="N28" s="126">
        <v>-0.28132551839681225</v>
      </c>
      <c r="O28" s="126">
        <v>0.1223993726031111</v>
      </c>
    </row>
    <row r="29" spans="7:15" ht="15" customHeight="1">
      <c r="G29" s="66"/>
      <c r="H29" s="66"/>
      <c r="I29" s="66" t="s">
        <v>88</v>
      </c>
      <c r="J29" s="96">
        <v>2011</v>
      </c>
      <c r="K29" s="126">
        <v>0.692422866516474</v>
      </c>
      <c r="L29" s="126">
        <v>1.42067951696939</v>
      </c>
      <c r="M29" s="126">
        <v>0.20776193349300881</v>
      </c>
      <c r="N29" s="126">
        <v>-0.3088402977566021</v>
      </c>
      <c r="O29" s="126">
        <v>-8.5667706525209691E-2</v>
      </c>
    </row>
    <row r="30" spans="7:15" ht="15" customHeight="1">
      <c r="G30" s="66"/>
      <c r="H30" s="66"/>
      <c r="I30" s="66" t="s">
        <v>88</v>
      </c>
      <c r="J30" s="66">
        <v>2011</v>
      </c>
      <c r="K30" s="126">
        <v>0.5009247222395381</v>
      </c>
      <c r="L30" s="126">
        <v>1.5204603441583482</v>
      </c>
      <c r="M30" s="126">
        <v>0.22070225387886278</v>
      </c>
      <c r="N30" s="126">
        <v>-0.33085041939810483</v>
      </c>
      <c r="O30" s="126">
        <v>-0.28461401477495635</v>
      </c>
    </row>
    <row r="31" spans="7:15" ht="15" customHeight="1">
      <c r="G31" s="66"/>
      <c r="H31" s="66"/>
      <c r="I31" s="66" t="s">
        <v>88</v>
      </c>
      <c r="J31" s="96">
        <v>2011</v>
      </c>
      <c r="K31" s="126">
        <v>0.22822737562207973</v>
      </c>
      <c r="L31" s="126">
        <v>1.3738818437597939</v>
      </c>
      <c r="M31" s="126">
        <v>0.26219157103237545</v>
      </c>
      <c r="N31" s="126">
        <v>-0.51132194410585663</v>
      </c>
      <c r="O31" s="126">
        <v>-1.1269223896177696</v>
      </c>
    </row>
    <row r="32" spans="7:15" ht="15" customHeight="1">
      <c r="G32" s="66"/>
      <c r="H32" s="66"/>
      <c r="I32" s="66" t="s">
        <v>88</v>
      </c>
      <c r="J32" s="66">
        <v>2011</v>
      </c>
      <c r="K32" s="126">
        <v>4.791798089327938E-2</v>
      </c>
      <c r="L32" s="126">
        <v>1.3784256796609786</v>
      </c>
      <c r="M32" s="126">
        <v>0.22323392162957992</v>
      </c>
      <c r="N32" s="126">
        <v>-0.56342506021093586</v>
      </c>
      <c r="O32" s="126">
        <v>-1.4533786925401246</v>
      </c>
    </row>
    <row r="33" spans="7:15" ht="15" customHeight="1">
      <c r="G33" s="66"/>
      <c r="H33" s="66"/>
      <c r="I33" s="66" t="s">
        <v>88</v>
      </c>
      <c r="J33" s="96">
        <v>2011</v>
      </c>
      <c r="K33" s="126">
        <v>-0.19947785834819112</v>
      </c>
      <c r="L33" s="126">
        <v>1.1288777715684017</v>
      </c>
      <c r="M33" s="126">
        <v>0.2317036180563336</v>
      </c>
      <c r="N33" s="126">
        <v>-0.50515455657685537</v>
      </c>
      <c r="O33" s="126">
        <v>-1.3619562693294895</v>
      </c>
    </row>
    <row r="34" spans="7:15" ht="15" customHeight="1">
      <c r="G34" s="66"/>
      <c r="H34" s="66"/>
      <c r="I34" s="96" t="s">
        <v>39</v>
      </c>
      <c r="J34" s="96">
        <v>2012</v>
      </c>
      <c r="K34" s="126">
        <v>-0.31786661465128968</v>
      </c>
      <c r="L34" s="126">
        <v>1.0659744210446895</v>
      </c>
      <c r="M34" s="126">
        <v>0.24008112007102902</v>
      </c>
      <c r="N34" s="126">
        <v>-0.17345771040008029</v>
      </c>
      <c r="O34" s="126">
        <v>-0.29880174137533716</v>
      </c>
    </row>
    <row r="35" spans="7:15" ht="15" customHeight="1">
      <c r="G35" s="66"/>
      <c r="H35" s="66"/>
      <c r="I35" s="96" t="s">
        <v>39</v>
      </c>
      <c r="J35" s="66">
        <v>2012</v>
      </c>
      <c r="K35" s="126">
        <v>-0.32274542502692566</v>
      </c>
      <c r="L35" s="126">
        <v>1.1289443278894831</v>
      </c>
      <c r="M35" s="126">
        <v>0.25377868177855539</v>
      </c>
      <c r="N35" s="126">
        <v>0.35121309719858468</v>
      </c>
      <c r="O35" s="126">
        <v>1.5581810080260152</v>
      </c>
    </row>
    <row r="36" spans="7:15" ht="15" customHeight="1">
      <c r="G36" s="66"/>
      <c r="H36" s="66"/>
      <c r="I36" s="96" t="s">
        <v>39</v>
      </c>
      <c r="J36" s="66">
        <v>2012</v>
      </c>
      <c r="K36" s="126">
        <v>-2.0198305222772626E-2</v>
      </c>
      <c r="L36" s="126">
        <v>1.3843554247730281</v>
      </c>
      <c r="M36" s="126">
        <v>0.35353519943557288</v>
      </c>
      <c r="N36" s="126">
        <v>1.0064204489225961</v>
      </c>
      <c r="O36" s="126">
        <v>3.9160330118323143</v>
      </c>
    </row>
    <row r="37" spans="7:15" ht="15" customHeight="1">
      <c r="G37" s="66"/>
      <c r="H37" s="66"/>
      <c r="I37" s="96" t="s">
        <v>39</v>
      </c>
      <c r="J37" s="66">
        <v>2012</v>
      </c>
      <c r="K37" s="126">
        <v>0.28739074858097469</v>
      </c>
      <c r="L37" s="126">
        <v>1.416223373264333</v>
      </c>
      <c r="M37" s="126">
        <v>0.39992331326580205</v>
      </c>
      <c r="N37" s="126">
        <v>1.6426839546735839</v>
      </c>
      <c r="O37" s="126">
        <v>6.2296823289823857</v>
      </c>
    </row>
    <row r="38" spans="7:15" ht="15" customHeight="1">
      <c r="G38" s="66"/>
      <c r="H38" s="66"/>
      <c r="I38" s="96" t="s">
        <v>39</v>
      </c>
      <c r="J38" s="66">
        <v>2012</v>
      </c>
      <c r="K38" s="126">
        <v>0.60212238721233813</v>
      </c>
      <c r="L38" s="126">
        <v>1.4560690508581227</v>
      </c>
      <c r="M38" s="126">
        <v>0.40687927314357325</v>
      </c>
      <c r="N38" s="126">
        <v>2.3400229090543032</v>
      </c>
      <c r="O38" s="126">
        <v>8.6802239154501279</v>
      </c>
    </row>
    <row r="39" spans="7:15" ht="15" customHeight="1">
      <c r="G39" s="66"/>
      <c r="H39" s="66"/>
      <c r="I39" s="96" t="s">
        <v>39</v>
      </c>
      <c r="J39" s="66">
        <v>2012</v>
      </c>
      <c r="K39" s="126">
        <v>0.75325920860675499</v>
      </c>
      <c r="L39" s="126">
        <v>1.1795815642604293</v>
      </c>
      <c r="M39" s="126">
        <v>0.35559930789526595</v>
      </c>
      <c r="N39" s="126">
        <v>2.8895211727336987</v>
      </c>
      <c r="O39" s="126">
        <v>10.620270618299839</v>
      </c>
    </row>
    <row r="40" spans="7:15" ht="15" customHeight="1">
      <c r="G40" s="66"/>
      <c r="H40" s="66"/>
      <c r="I40" s="96" t="s">
        <v>39</v>
      </c>
      <c r="J40" s="66">
        <v>2012</v>
      </c>
      <c r="K40" s="126">
        <v>0.97407619587393135</v>
      </c>
      <c r="L40" s="126">
        <v>1.1389071755586244</v>
      </c>
      <c r="M40" s="126">
        <v>0.16036439107855813</v>
      </c>
      <c r="N40" s="126">
        <v>3.127008088604343</v>
      </c>
      <c r="O40" s="126">
        <v>11.412837460559905</v>
      </c>
    </row>
    <row r="41" spans="7:15" ht="15" customHeight="1">
      <c r="G41" s="66"/>
      <c r="H41" s="66"/>
      <c r="I41" s="96" t="s">
        <v>39</v>
      </c>
      <c r="J41" s="66">
        <v>2012</v>
      </c>
      <c r="K41" s="126">
        <v>1.1575257281570841</v>
      </c>
      <c r="L41" s="126">
        <v>1.3752497111487492</v>
      </c>
      <c r="M41" s="126">
        <v>1.2354607580904682E-2</v>
      </c>
      <c r="N41" s="126">
        <v>3.0995644144109922</v>
      </c>
      <c r="O41" s="126">
        <v>11.397920058194252</v>
      </c>
    </row>
    <row r="42" spans="7:15" ht="15" customHeight="1">
      <c r="G42" s="66"/>
      <c r="H42" s="66"/>
      <c r="I42" s="96" t="s">
        <v>39</v>
      </c>
      <c r="J42" s="66">
        <v>2012</v>
      </c>
      <c r="K42" s="126">
        <v>1.2363102423660122</v>
      </c>
      <c r="L42" s="126">
        <v>1.6429967936045762</v>
      </c>
      <c r="M42" s="126">
        <v>2.9938917716461101E-2</v>
      </c>
      <c r="N42" s="126">
        <v>3.0317582315333498</v>
      </c>
      <c r="O42" s="126">
        <v>11.236352208368412</v>
      </c>
    </row>
    <row r="43" spans="7:15" ht="15" customHeight="1">
      <c r="G43" s="66"/>
      <c r="H43" s="66"/>
      <c r="I43" s="96" t="s">
        <v>39</v>
      </c>
      <c r="J43" s="66">
        <v>2012</v>
      </c>
      <c r="K43" s="126">
        <v>1.1689022437460117</v>
      </c>
      <c r="L43" s="126">
        <v>1.7488382870859724</v>
      </c>
      <c r="M43" s="126">
        <v>-9.751516959689949E-3</v>
      </c>
      <c r="N43" s="126">
        <v>2.9923115545691767</v>
      </c>
      <c r="O43" s="126">
        <v>11.12751146945649</v>
      </c>
    </row>
    <row r="44" spans="7:15" ht="15" customHeight="1">
      <c r="G44" s="66"/>
      <c r="H44" s="66"/>
      <c r="I44" s="96" t="s">
        <v>39</v>
      </c>
      <c r="J44" s="66">
        <v>2012</v>
      </c>
      <c r="K44" s="126">
        <v>0.9741733673948666</v>
      </c>
      <c r="L44" s="126">
        <v>1.3153495818568703</v>
      </c>
      <c r="M44" s="126">
        <v>9.2654856492867282E-2</v>
      </c>
      <c r="N44" s="126">
        <v>2.6536694596268089</v>
      </c>
      <c r="O44" s="126">
        <v>9.8297548012149178</v>
      </c>
    </row>
    <row r="45" spans="7:15" ht="15" customHeight="1">
      <c r="G45" s="66"/>
      <c r="H45" s="66"/>
      <c r="I45" s="96" t="s">
        <v>39</v>
      </c>
      <c r="J45" s="66">
        <v>2012</v>
      </c>
      <c r="K45" s="126">
        <v>0.83482367212072472</v>
      </c>
      <c r="L45" s="126">
        <v>1.0650181417137579</v>
      </c>
      <c r="M45" s="126">
        <v>4.5746147662194092E-2</v>
      </c>
      <c r="N45" s="126">
        <v>2.3626538159322577</v>
      </c>
      <c r="O45" s="126">
        <v>8.6024137894520099</v>
      </c>
    </row>
    <row r="46" spans="7:15" ht="15" customHeight="1">
      <c r="G46" s="66"/>
      <c r="H46" s="66"/>
      <c r="I46" s="66" t="s">
        <v>40</v>
      </c>
      <c r="J46" s="66">
        <v>2013</v>
      </c>
      <c r="K46" s="126">
        <v>0.57066620345928065</v>
      </c>
      <c r="L46" s="126">
        <v>0.70804763081251421</v>
      </c>
      <c r="M46" s="126">
        <v>0.18250982481694283</v>
      </c>
      <c r="N46" s="126">
        <v>1.9276632894735215</v>
      </c>
      <c r="O46" s="126">
        <v>6.7938864549626077</v>
      </c>
    </row>
    <row r="47" spans="7:15" ht="15" customHeight="1">
      <c r="G47" s="66"/>
      <c r="H47" s="66"/>
      <c r="I47" s="66" t="s">
        <v>40</v>
      </c>
      <c r="J47" s="66">
        <v>2013</v>
      </c>
      <c r="K47" s="126">
        <v>0.30588777157561997</v>
      </c>
      <c r="L47" s="126">
        <v>0.35971807279086715</v>
      </c>
      <c r="M47" s="126">
        <v>0.10816412222078366</v>
      </c>
      <c r="N47" s="126">
        <v>1.4706490233511995</v>
      </c>
      <c r="O47" s="126">
        <v>4.7976329480474291</v>
      </c>
    </row>
    <row r="48" spans="7:15" ht="15" customHeight="1">
      <c r="G48" s="66"/>
      <c r="H48" s="66"/>
      <c r="I48" s="66" t="s">
        <v>40</v>
      </c>
      <c r="J48" s="66">
        <v>2013</v>
      </c>
      <c r="K48" s="126">
        <v>9.4840627412455955E-2</v>
      </c>
      <c r="L48" s="126">
        <v>-0.16149837831994843</v>
      </c>
      <c r="M48" s="126">
        <v>-1.393704975846658E-3</v>
      </c>
      <c r="N48" s="126">
        <v>0.8710746730684471</v>
      </c>
      <c r="O48" s="126">
        <v>2.4032843992310697</v>
      </c>
    </row>
    <row r="49" spans="7:15" ht="15" customHeight="1">
      <c r="G49" s="66"/>
      <c r="H49" s="66"/>
      <c r="I49" s="66" t="s">
        <v>40</v>
      </c>
      <c r="J49" s="66">
        <v>2013</v>
      </c>
      <c r="K49" s="126">
        <v>1.1725546935977084E-2</v>
      </c>
      <c r="L49" s="126">
        <v>-0.5923926731742245</v>
      </c>
      <c r="M49" s="126">
        <v>-0.13712193290160449</v>
      </c>
      <c r="N49" s="126">
        <v>0.44736326716735858</v>
      </c>
      <c r="O49" s="126">
        <v>0.73974772504337494</v>
      </c>
    </row>
    <row r="50" spans="7:15" ht="15" customHeight="1">
      <c r="G50" s="66"/>
      <c r="H50" s="66"/>
      <c r="I50" s="66" t="s">
        <v>40</v>
      </c>
      <c r="J50" s="66">
        <v>2013</v>
      </c>
      <c r="K50" s="126">
        <v>-2.0033046062696649E-2</v>
      </c>
      <c r="L50" s="126">
        <v>-0.80003050487240779</v>
      </c>
      <c r="M50" s="126">
        <v>-0.20348203292470193</v>
      </c>
      <c r="N50" s="126">
        <v>0.11324496803958133</v>
      </c>
      <c r="O50" s="126">
        <v>-0.57148670685180114</v>
      </c>
    </row>
    <row r="51" spans="7:15" ht="15" customHeight="1">
      <c r="G51" s="66"/>
      <c r="H51" s="66"/>
      <c r="I51" s="66" t="s">
        <v>40</v>
      </c>
      <c r="J51" s="66">
        <v>2013</v>
      </c>
      <c r="K51" s="126">
        <v>-6.9965662974372705E-2</v>
      </c>
      <c r="L51" s="126">
        <v>-0.52762220045040076</v>
      </c>
      <c r="M51" s="126">
        <v>-0.2389739124693222</v>
      </c>
      <c r="N51" s="126">
        <v>-4.3522199513569969E-2</v>
      </c>
      <c r="O51" s="126">
        <v>-1.25370917742221</v>
      </c>
    </row>
    <row r="52" spans="7:15" ht="15" customHeight="1">
      <c r="G52" s="66"/>
      <c r="H52" s="66"/>
      <c r="I52" s="66" t="s">
        <v>40</v>
      </c>
      <c r="J52" s="66">
        <v>2013</v>
      </c>
      <c r="K52" s="126">
        <v>-0.29951404238079649</v>
      </c>
      <c r="L52" s="126">
        <v>-0.29427964149940322</v>
      </c>
      <c r="M52" s="126">
        <v>-0.17616101375966606</v>
      </c>
      <c r="N52" s="126">
        <v>-0.16470863475922065</v>
      </c>
      <c r="O52" s="126">
        <v>-1.8072987140257599</v>
      </c>
    </row>
    <row r="53" spans="7:15" ht="15" customHeight="1">
      <c r="G53" s="66"/>
      <c r="H53" s="66"/>
      <c r="I53" s="66" t="s">
        <v>40</v>
      </c>
      <c r="J53" s="66">
        <v>2013</v>
      </c>
      <c r="K53" s="126">
        <v>-0.58798915934326568</v>
      </c>
      <c r="L53" s="126">
        <v>-0.35122643036637718</v>
      </c>
      <c r="M53" s="126">
        <v>-0.14873891003745471</v>
      </c>
      <c r="N53" s="126">
        <v>-0.22777779003554072</v>
      </c>
      <c r="O53" s="126">
        <v>-2.1261004431751021</v>
      </c>
    </row>
    <row r="54" spans="7:15" ht="15" customHeight="1">
      <c r="G54" s="66"/>
      <c r="H54" s="66"/>
      <c r="I54" s="66" t="s">
        <v>40</v>
      </c>
      <c r="J54" s="66">
        <v>2013</v>
      </c>
      <c r="K54" s="126">
        <v>-0.77562584118635836</v>
      </c>
      <c r="L54" s="126">
        <v>-0.51776652859201033</v>
      </c>
      <c r="M54" s="126">
        <v>-0.20030588086238504</v>
      </c>
      <c r="N54" s="126">
        <v>-0.23487878025816816</v>
      </c>
      <c r="O54" s="126">
        <v>-2.1797442212260489</v>
      </c>
    </row>
    <row r="55" spans="7:15" ht="15" customHeight="1">
      <c r="G55" s="66"/>
      <c r="H55" s="66"/>
      <c r="I55" s="66" t="s">
        <v>40</v>
      </c>
      <c r="J55" s="66">
        <v>2013</v>
      </c>
      <c r="K55" s="126">
        <v>-0.71931739427880037</v>
      </c>
      <c r="L55" s="126">
        <v>-0.58329426040563692</v>
      </c>
      <c r="M55" s="126">
        <v>-0.21439936025455752</v>
      </c>
      <c r="N55" s="126">
        <v>-9.9177247926544754E-2</v>
      </c>
      <c r="O55" s="126">
        <v>-1.7029917010247431</v>
      </c>
    </row>
    <row r="56" spans="7:15" ht="15" customHeight="1">
      <c r="G56" s="66"/>
      <c r="H56" s="66"/>
      <c r="I56" s="66" t="s">
        <v>40</v>
      </c>
      <c r="J56" s="66">
        <v>2013</v>
      </c>
      <c r="K56" s="126">
        <v>-0.56142729156084092</v>
      </c>
      <c r="L56" s="126">
        <v>-0.41978630224097396</v>
      </c>
      <c r="M56" s="126">
        <v>-0.2496291571360334</v>
      </c>
      <c r="N56" s="126">
        <v>0.15810073568439661</v>
      </c>
      <c r="O56" s="126">
        <v>-0.79127606051277866</v>
      </c>
    </row>
    <row r="57" spans="7:15" ht="15" customHeight="1">
      <c r="G57" s="66"/>
      <c r="H57" s="66"/>
      <c r="I57" s="66" t="s">
        <v>40</v>
      </c>
      <c r="J57" s="66">
        <v>2013</v>
      </c>
      <c r="K57" s="126">
        <v>-0.45940690287316255</v>
      </c>
      <c r="L57" s="126">
        <v>-0.32124295152962207</v>
      </c>
      <c r="M57" s="126">
        <v>-0.19905309528224074</v>
      </c>
      <c r="N57" s="126">
        <v>0.29961143316641625</v>
      </c>
      <c r="O57" s="126">
        <v>-0.22091535513161362</v>
      </c>
    </row>
    <row r="58" spans="7:15" ht="15" customHeight="1">
      <c r="G58" s="66"/>
      <c r="H58" s="66"/>
      <c r="I58" s="66" t="s">
        <v>41</v>
      </c>
      <c r="J58" s="66">
        <v>2014</v>
      </c>
      <c r="K58" s="126">
        <v>-0.38545959611501085</v>
      </c>
      <c r="L58" s="126">
        <v>-0.26161866926417221</v>
      </c>
      <c r="M58" s="126">
        <v>-0.30651107947825529</v>
      </c>
      <c r="N58" s="126">
        <v>0.47272824975222499</v>
      </c>
      <c r="O58" s="126">
        <v>0.48163254203345429</v>
      </c>
    </row>
    <row r="59" spans="7:15" ht="15" customHeight="1">
      <c r="G59" s="66"/>
      <c r="H59" s="66"/>
      <c r="I59" s="66" t="s">
        <v>41</v>
      </c>
      <c r="J59" s="66">
        <v>2014</v>
      </c>
      <c r="K59" s="126">
        <v>-0.27228893600533016</v>
      </c>
      <c r="L59" s="126">
        <v>-0.25221120086845233</v>
      </c>
      <c r="M59" s="126">
        <v>-0.22307287769619424</v>
      </c>
      <c r="N59" s="126">
        <v>0.6600706355942374</v>
      </c>
      <c r="O59" s="126">
        <v>1.2667376037600337</v>
      </c>
    </row>
    <row r="60" spans="7:15" ht="15" customHeight="1">
      <c r="G60" s="66"/>
      <c r="H60" s="66"/>
      <c r="I60" s="66" t="s">
        <v>41</v>
      </c>
      <c r="J60" s="66">
        <v>2014</v>
      </c>
      <c r="K60" s="126">
        <v>-0.20415836529234371</v>
      </c>
      <c r="L60" s="126">
        <v>-0.29867059868242851</v>
      </c>
      <c r="M60" s="126">
        <v>-0.12328171755813389</v>
      </c>
      <c r="N60" s="126">
        <v>0.82940685871169761</v>
      </c>
      <c r="O60" s="126">
        <v>1.844410761581919</v>
      </c>
    </row>
    <row r="61" spans="7:15" ht="15" customHeight="1">
      <c r="G61" s="66"/>
      <c r="H61" s="66"/>
      <c r="I61" s="66" t="s">
        <v>41</v>
      </c>
      <c r="J61" s="66">
        <v>2014</v>
      </c>
      <c r="K61" s="126">
        <v>-0.17413590217300159</v>
      </c>
      <c r="L61" s="126">
        <v>-0.15851896371840316</v>
      </c>
      <c r="M61" s="126">
        <v>1.7514378856424991E-2</v>
      </c>
      <c r="N61" s="126">
        <v>0.87675407486265189</v>
      </c>
      <c r="O61" s="126">
        <v>1.9501005560621156</v>
      </c>
    </row>
    <row r="62" spans="7:15" ht="15" customHeight="1">
      <c r="G62" s="66"/>
      <c r="H62" s="66"/>
      <c r="I62" s="66" t="s">
        <v>41</v>
      </c>
      <c r="J62" s="66">
        <v>2014</v>
      </c>
      <c r="K62" s="126">
        <v>-0.17880135867492514</v>
      </c>
      <c r="L62" s="126">
        <v>4.7802547327133516E-2</v>
      </c>
      <c r="M62" s="126">
        <v>4.9374367237907044E-2</v>
      </c>
      <c r="N62" s="126">
        <v>0.87706593400562338</v>
      </c>
      <c r="O62" s="126">
        <v>2.0200608110839768</v>
      </c>
    </row>
    <row r="63" spans="7:15" ht="15" customHeight="1">
      <c r="G63" s="66"/>
      <c r="H63" s="66"/>
      <c r="I63" s="66" t="s">
        <v>41</v>
      </c>
      <c r="J63" s="66">
        <v>2014</v>
      </c>
      <c r="K63" s="126">
        <v>-0.16956065408588258</v>
      </c>
      <c r="L63" s="126">
        <v>0.28354265874840201</v>
      </c>
      <c r="M63" s="126">
        <v>6.8642984817887248E-2</v>
      </c>
      <c r="N63" s="126">
        <v>0.73162242768492203</v>
      </c>
      <c r="O63" s="126">
        <v>1.7181060798420511</v>
      </c>
    </row>
    <row r="64" spans="7:15" ht="15" customHeight="1">
      <c r="G64" s="66"/>
      <c r="H64" s="66"/>
      <c r="I64" s="66" t="s">
        <v>41</v>
      </c>
      <c r="J64" s="66">
        <v>2014</v>
      </c>
      <c r="K64" s="126">
        <v>-0.15308045128830719</v>
      </c>
      <c r="L64" s="126">
        <v>0.18825120206263141</v>
      </c>
      <c r="M64" s="126">
        <v>9.789567021350061E-2</v>
      </c>
      <c r="N64" s="126">
        <v>0.61753587769369189</v>
      </c>
      <c r="O64" s="126">
        <v>1.5242146806402119</v>
      </c>
    </row>
    <row r="65" spans="7:15" ht="15" customHeight="1">
      <c r="G65" s="66"/>
      <c r="H65" s="66"/>
      <c r="I65" s="66" t="s">
        <v>41</v>
      </c>
      <c r="J65" s="66">
        <v>2014</v>
      </c>
      <c r="K65" s="126">
        <v>-0.1066957317088822</v>
      </c>
      <c r="L65" s="126">
        <v>-2.9470308262357057E-2</v>
      </c>
      <c r="M65" s="126">
        <v>0.14475222890019548</v>
      </c>
      <c r="N65" s="126">
        <v>0.54918457470086401</v>
      </c>
      <c r="O65" s="126">
        <v>1.3390850155539327</v>
      </c>
    </row>
    <row r="66" spans="7:15" ht="15" customHeight="1">
      <c r="G66" s="66"/>
      <c r="H66" s="66"/>
      <c r="I66" s="66" t="s">
        <v>41</v>
      </c>
      <c r="J66" s="66">
        <v>2014</v>
      </c>
      <c r="K66" s="126">
        <v>-4.1070466470940523E-2</v>
      </c>
      <c r="L66" s="126">
        <v>-0.31491031135420783</v>
      </c>
      <c r="M66" s="126">
        <v>0.20438719481721052</v>
      </c>
      <c r="N66" s="126">
        <v>0.68479387068585573</v>
      </c>
      <c r="O66" s="126">
        <v>1.8695808139120191</v>
      </c>
    </row>
    <row r="67" spans="7:15" ht="15" customHeight="1">
      <c r="G67" s="66"/>
      <c r="H67" s="66"/>
      <c r="I67" s="66" t="s">
        <v>41</v>
      </c>
      <c r="J67" s="66">
        <v>2014</v>
      </c>
      <c r="K67" s="126">
        <v>7.2944635459163437E-2</v>
      </c>
      <c r="L67" s="126">
        <v>-0.4891230437482455</v>
      </c>
      <c r="M67" s="126">
        <v>0.30258548897029647</v>
      </c>
      <c r="N67" s="126">
        <v>0.83952948412379347</v>
      </c>
      <c r="O67" s="126">
        <v>2.5233428371451292</v>
      </c>
    </row>
    <row r="68" spans="7:15" ht="15" customHeight="1">
      <c r="G68" s="66"/>
      <c r="H68" s="66"/>
      <c r="I68" s="66" t="s">
        <v>41</v>
      </c>
      <c r="J68" s="66">
        <v>2014</v>
      </c>
      <c r="K68" s="126">
        <v>0.14041347956988731</v>
      </c>
      <c r="L68" s="126">
        <v>-0.73466703917827247</v>
      </c>
      <c r="M68" s="126">
        <v>0.32497189817244182</v>
      </c>
      <c r="N68" s="126">
        <v>0.97120764695173134</v>
      </c>
      <c r="O68" s="126">
        <v>3.13987786408009</v>
      </c>
    </row>
    <row r="69" spans="7:15" ht="15" customHeight="1">
      <c r="G69" s="66"/>
      <c r="H69" s="66"/>
      <c r="I69" s="66" t="s">
        <v>41</v>
      </c>
      <c r="J69" s="66">
        <v>2014</v>
      </c>
      <c r="K69" s="126">
        <v>0.21878458441970222</v>
      </c>
      <c r="L69" s="126">
        <v>-1.3051866010167517</v>
      </c>
      <c r="M69" s="126">
        <v>0.28037561892735607</v>
      </c>
      <c r="N69" s="126">
        <v>1.1312152964325228</v>
      </c>
      <c r="O69" s="126">
        <v>3.702902078282643</v>
      </c>
    </row>
    <row r="70" spans="7:15" ht="15" customHeight="1">
      <c r="G70" s="66"/>
      <c r="H70" s="66"/>
      <c r="I70" s="66" t="s">
        <v>42</v>
      </c>
      <c r="J70" s="66">
        <v>2015</v>
      </c>
      <c r="K70" s="126">
        <v>0.29948222448370243</v>
      </c>
      <c r="L70" s="126">
        <v>-2.0077932869062232</v>
      </c>
      <c r="M70" s="126">
        <v>0.20547012488150015</v>
      </c>
      <c r="N70" s="126">
        <v>1.2261230426980294</v>
      </c>
      <c r="O70" s="126">
        <v>4.1068573146558043</v>
      </c>
    </row>
    <row r="71" spans="7:15" ht="15" customHeight="1">
      <c r="G71" s="66"/>
      <c r="H71" s="66"/>
      <c r="I71" s="66" t="s">
        <v>42</v>
      </c>
      <c r="J71" s="66">
        <v>2015</v>
      </c>
      <c r="K71" s="126">
        <v>0.31598422978026114</v>
      </c>
      <c r="L71" s="126">
        <v>-2.3297080749084644</v>
      </c>
      <c r="M71" s="126">
        <v>0.1272551312694456</v>
      </c>
      <c r="N71" s="126">
        <v>1.2053049594505381</v>
      </c>
      <c r="O71" s="126">
        <v>4.1627915468280356</v>
      </c>
    </row>
    <row r="72" spans="7:15" ht="15" customHeight="1">
      <c r="G72" s="66"/>
      <c r="H72" s="66"/>
      <c r="I72" s="66" t="s">
        <v>42</v>
      </c>
      <c r="J72" s="66">
        <v>2015</v>
      </c>
      <c r="K72" s="126">
        <v>0.30169192062714623</v>
      </c>
      <c r="L72" s="126">
        <v>-2.2484107830445375</v>
      </c>
      <c r="M72" s="126">
        <v>0.10064127835583611</v>
      </c>
      <c r="N72" s="126">
        <v>1.074675743356921</v>
      </c>
      <c r="O72" s="126">
        <v>4.0544602865048578</v>
      </c>
    </row>
    <row r="73" spans="7:15" ht="15" customHeight="1">
      <c r="G73" s="66"/>
      <c r="H73" s="66"/>
      <c r="I73" s="66" t="s">
        <v>42</v>
      </c>
      <c r="J73" s="66">
        <v>2015</v>
      </c>
      <c r="K73" s="126">
        <v>0.22425396914443158</v>
      </c>
      <c r="L73" s="126">
        <v>-1.8778969913700727</v>
      </c>
      <c r="M73" s="126">
        <v>6.0422847950811848E-2</v>
      </c>
      <c r="N73" s="126">
        <v>0.96383595161877089</v>
      </c>
      <c r="O73" s="126">
        <v>3.8911986432258945</v>
      </c>
    </row>
    <row r="74" spans="7:15" ht="15" customHeight="1">
      <c r="G74" s="66"/>
      <c r="H74" s="66"/>
      <c r="I74" s="66" t="s">
        <v>42</v>
      </c>
      <c r="J74" s="66">
        <v>2015</v>
      </c>
      <c r="K74" s="126">
        <v>0.14718597485947593</v>
      </c>
      <c r="L74" s="126">
        <v>-1.7004021735806472</v>
      </c>
      <c r="M74" s="126">
        <v>1.0545742114691999E-2</v>
      </c>
      <c r="N74" s="126">
        <v>0.96739974259665229</v>
      </c>
      <c r="O74" s="126">
        <v>3.9092748797653236</v>
      </c>
    </row>
    <row r="75" spans="7:15" ht="15" customHeight="1">
      <c r="G75" s="66"/>
      <c r="H75" s="66"/>
      <c r="I75" s="66" t="s">
        <v>42</v>
      </c>
      <c r="J75" s="66">
        <v>2015</v>
      </c>
      <c r="K75" s="126">
        <v>8.0054973072108959E-2</v>
      </c>
      <c r="L75" s="126">
        <v>-1.7007266614257546</v>
      </c>
      <c r="M75" s="126">
        <v>-4.5806737111475641E-2</v>
      </c>
      <c r="N75" s="126">
        <v>1.0257300052585587</v>
      </c>
      <c r="O75" s="126">
        <v>3.9382875514790161</v>
      </c>
    </row>
    <row r="76" spans="7:15" ht="15" customHeight="1">
      <c r="G76" s="66"/>
      <c r="H76" s="66"/>
      <c r="I76" s="66" t="s">
        <v>42</v>
      </c>
      <c r="J76" s="66">
        <v>2015</v>
      </c>
      <c r="K76" s="126">
        <v>6.1725137230152383E-2</v>
      </c>
      <c r="L76" s="126">
        <v>-1.8469986228857038</v>
      </c>
      <c r="M76" s="126">
        <v>-9.9425652548515334E-2</v>
      </c>
      <c r="N76" s="126">
        <v>1.0174207825845636</v>
      </c>
      <c r="O76" s="126">
        <v>3.6898002513524313</v>
      </c>
    </row>
    <row r="77" spans="7:15" ht="15" customHeight="1">
      <c r="G77" s="66"/>
      <c r="H77" s="66"/>
      <c r="I77" s="66" t="s">
        <v>42</v>
      </c>
      <c r="J77" s="66">
        <v>2015</v>
      </c>
      <c r="K77" s="126">
        <v>1.6120127283939386E-3</v>
      </c>
      <c r="L77" s="126">
        <v>-2.2108191971747644</v>
      </c>
      <c r="M77" s="126">
        <v>-0.2070000347252651</v>
      </c>
      <c r="N77" s="126">
        <v>0.90903627341650473</v>
      </c>
      <c r="O77" s="126">
        <v>3.1187301529419083</v>
      </c>
    </row>
    <row r="78" spans="7:15" ht="15" customHeight="1">
      <c r="G78" s="66"/>
      <c r="H78" s="66"/>
      <c r="I78" s="66" t="s">
        <v>42</v>
      </c>
      <c r="J78" s="66">
        <v>2015</v>
      </c>
      <c r="K78" s="126">
        <v>-9.7258634852154829E-2</v>
      </c>
      <c r="L78" s="126">
        <v>-2.4385584715330384</v>
      </c>
      <c r="M78" s="126">
        <v>-0.35217050982615661</v>
      </c>
      <c r="N78" s="126">
        <v>0.72143977339902055</v>
      </c>
      <c r="O78" s="126">
        <v>2.1961483990990258</v>
      </c>
    </row>
    <row r="79" spans="7:15" ht="15" customHeight="1">
      <c r="G79" s="66"/>
      <c r="H79" s="66"/>
      <c r="I79" s="66" t="s">
        <v>42</v>
      </c>
      <c r="J79" s="66">
        <v>2015</v>
      </c>
      <c r="K79" s="126">
        <v>-0.25404142933665258</v>
      </c>
      <c r="L79" s="126">
        <v>-2.4177745018847299</v>
      </c>
      <c r="M79" s="126">
        <v>-0.55436165742320231</v>
      </c>
      <c r="N79" s="126">
        <v>0.54684313773354543</v>
      </c>
      <c r="O79" s="126">
        <v>1.3002049260761648</v>
      </c>
    </row>
    <row r="80" spans="7:15" ht="15" customHeight="1">
      <c r="G80" s="66"/>
      <c r="H80" s="66"/>
      <c r="I80" s="66" t="s">
        <v>42</v>
      </c>
      <c r="J80" s="66">
        <v>2015</v>
      </c>
      <c r="K80" s="126">
        <v>-0.30116361014286108</v>
      </c>
      <c r="L80" s="126">
        <v>-2.1069490547058289</v>
      </c>
      <c r="M80" s="126">
        <v>-0.64252139962903443</v>
      </c>
      <c r="N80" s="126">
        <v>0.39446916626370787</v>
      </c>
      <c r="O80" s="126">
        <v>0.7507712733725902</v>
      </c>
    </row>
    <row r="81" spans="7:15" ht="15" customHeight="1">
      <c r="G81" s="66"/>
      <c r="H81" s="66"/>
      <c r="I81" s="66" t="s">
        <v>42</v>
      </c>
      <c r="J81" s="66">
        <v>2015</v>
      </c>
      <c r="K81" s="126">
        <v>-0.31964556840082525</v>
      </c>
      <c r="L81" s="126">
        <v>-1.671270065068212</v>
      </c>
      <c r="M81" s="126">
        <v>-0.65883524774216295</v>
      </c>
      <c r="N81" s="126">
        <v>0.29849120269382234</v>
      </c>
      <c r="O81" s="126">
        <v>0.47106725751808137</v>
      </c>
    </row>
    <row r="82" spans="7:15" ht="15" customHeight="1">
      <c r="G82" s="66"/>
      <c r="H82" s="66"/>
      <c r="I82" s="66" t="s">
        <v>43</v>
      </c>
      <c r="J82" s="66">
        <v>2016</v>
      </c>
      <c r="K82" s="126">
        <v>-0.39925883230859344</v>
      </c>
      <c r="L82" s="126">
        <v>-1.3479401248998912</v>
      </c>
      <c r="M82" s="126">
        <v>-0.64617238861060411</v>
      </c>
      <c r="N82" s="126">
        <v>0.22587228977826379</v>
      </c>
      <c r="O82" s="126">
        <v>0.13129796318443665</v>
      </c>
    </row>
    <row r="83" spans="7:15" ht="15" customHeight="1">
      <c r="G83" s="66"/>
      <c r="H83" s="66"/>
      <c r="I83" s="66" t="s">
        <v>43</v>
      </c>
      <c r="J83" s="66">
        <v>2016</v>
      </c>
      <c r="K83" s="126">
        <v>-0.47717512068808071</v>
      </c>
      <c r="L83" s="126">
        <v>-1.3393227593815211</v>
      </c>
      <c r="M83" s="126">
        <v>-0.62558319716764077</v>
      </c>
      <c r="N83" s="126">
        <v>0.25713383819692742</v>
      </c>
      <c r="O83" s="126">
        <v>-0.14572044229511158</v>
      </c>
    </row>
    <row r="84" spans="7:15" ht="15" customHeight="1">
      <c r="G84" s="66"/>
      <c r="H84" s="66"/>
      <c r="I84" s="66" t="s">
        <v>43</v>
      </c>
      <c r="J84" s="66">
        <v>2016</v>
      </c>
      <c r="K84" s="126">
        <v>-0.53106962891626486</v>
      </c>
      <c r="L84" s="126">
        <v>-1.3257233238937565</v>
      </c>
      <c r="M84" s="126">
        <v>-0.65048090868290986</v>
      </c>
      <c r="N84" s="126">
        <v>0.39595871359777551</v>
      </c>
      <c r="O84" s="126">
        <v>-0.14709146331373318</v>
      </c>
    </row>
    <row r="85" spans="7:15" ht="15" customHeight="1">
      <c r="G85" s="66"/>
      <c r="H85" s="66"/>
      <c r="I85" s="66" t="s">
        <v>43</v>
      </c>
      <c r="J85" s="66">
        <v>2016</v>
      </c>
      <c r="K85" s="126">
        <v>-0.49297485052672119</v>
      </c>
      <c r="L85" s="126">
        <v>-1.415637441997083</v>
      </c>
      <c r="M85" s="126">
        <v>-0.65577052672170821</v>
      </c>
      <c r="N85" s="126">
        <v>0.52440288462288376</v>
      </c>
      <c r="O85" s="126">
        <v>-2.4983338424456682E-2</v>
      </c>
    </row>
    <row r="86" spans="7:15" ht="15" customHeight="1">
      <c r="G86" s="66"/>
      <c r="H86" s="66"/>
      <c r="I86" s="66" t="s">
        <v>43</v>
      </c>
      <c r="J86" s="66">
        <v>2016</v>
      </c>
      <c r="K86" s="126">
        <v>-0.38908465444452456</v>
      </c>
      <c r="L86" s="126">
        <v>-1.2658599935923029</v>
      </c>
      <c r="M86" s="126">
        <v>-0.64015244732961396</v>
      </c>
      <c r="N86" s="126">
        <v>0.57131521347590308</v>
      </c>
      <c r="O86" s="126">
        <v>6.1019696684893807E-2</v>
      </c>
    </row>
    <row r="87" spans="7:15" ht="15" customHeight="1">
      <c r="G87" s="66"/>
      <c r="H87" s="66"/>
      <c r="I87" s="66" t="s">
        <v>43</v>
      </c>
      <c r="J87" s="66">
        <v>2016</v>
      </c>
      <c r="K87" s="126">
        <v>-0.19815400517393589</v>
      </c>
      <c r="L87" s="126">
        <v>-1.1554928815728027</v>
      </c>
      <c r="M87" s="126">
        <v>-0.60535706858265403</v>
      </c>
      <c r="N87" s="126">
        <v>0.56705570445823439</v>
      </c>
      <c r="O87" s="126">
        <v>0.18918690737589552</v>
      </c>
    </row>
    <row r="88" spans="7:15" ht="15" customHeight="1">
      <c r="G88" s="66"/>
      <c r="H88" s="66"/>
      <c r="I88" s="66" t="s">
        <v>43</v>
      </c>
      <c r="J88" s="66">
        <v>2016</v>
      </c>
      <c r="K88" s="126">
        <v>-2.6185570045730217E-2</v>
      </c>
      <c r="L88" s="126">
        <v>-0.94957224001174245</v>
      </c>
      <c r="M88" s="126">
        <v>-0.56926692478123297</v>
      </c>
      <c r="N88" s="126">
        <v>0.60502038529947677</v>
      </c>
      <c r="O88" s="126">
        <v>0.47049618510933039</v>
      </c>
    </row>
    <row r="89" spans="7:15" ht="15" customHeight="1">
      <c r="G89" s="66"/>
      <c r="H89" s="66"/>
      <c r="I89" s="66" t="s">
        <v>43</v>
      </c>
      <c r="J89" s="66">
        <v>2016</v>
      </c>
      <c r="K89" s="126">
        <v>0.19080022895272541</v>
      </c>
      <c r="L89" s="126">
        <v>-0.54524971570833614</v>
      </c>
      <c r="M89" s="126">
        <v>-0.50921859447774243</v>
      </c>
      <c r="N89" s="126">
        <v>0.65610690614187528</v>
      </c>
      <c r="O89" s="126">
        <v>0.80163052716412053</v>
      </c>
    </row>
    <row r="90" spans="7:15" ht="15" customHeight="1">
      <c r="G90" s="66"/>
      <c r="H90" s="66"/>
      <c r="I90" s="66" t="s">
        <v>43</v>
      </c>
      <c r="J90" s="66">
        <v>2016</v>
      </c>
      <c r="K90" s="126">
        <v>0.35162245697748579</v>
      </c>
      <c r="L90" s="126">
        <v>-0.23539702956605799</v>
      </c>
      <c r="M90" s="126">
        <v>-0.44285060824337164</v>
      </c>
      <c r="N90" s="126">
        <v>0.67256013494038247</v>
      </c>
      <c r="O90" s="126">
        <v>1.0111398251288579</v>
      </c>
    </row>
    <row r="91" spans="7:15" ht="15" customHeight="1">
      <c r="G91" s="66"/>
      <c r="H91" s="66"/>
      <c r="I91" s="66" t="s">
        <v>43</v>
      </c>
      <c r="J91" s="66">
        <v>2016</v>
      </c>
      <c r="K91" s="126">
        <v>0.52133444650039995</v>
      </c>
      <c r="L91" s="126">
        <v>9.8999212948255685E-2</v>
      </c>
      <c r="M91" s="126">
        <v>-0.35460004676561269</v>
      </c>
      <c r="N91" s="126">
        <v>0.6682109928717489</v>
      </c>
      <c r="O91" s="126">
        <v>1.318032054601552</v>
      </c>
    </row>
    <row r="92" spans="7:15" ht="15" customHeight="1">
      <c r="G92" s="66"/>
      <c r="H92" s="66"/>
      <c r="I92" s="66" t="s">
        <v>43</v>
      </c>
      <c r="J92" s="66">
        <v>2016</v>
      </c>
      <c r="K92" s="126">
        <v>0.56841363631071984</v>
      </c>
      <c r="L92" s="126">
        <v>0.16802428006783757</v>
      </c>
      <c r="M92" s="126">
        <v>-0.28224062756896501</v>
      </c>
      <c r="N92" s="126">
        <v>0.63763040558150763</v>
      </c>
      <c r="O92" s="126">
        <v>1.499057905316284</v>
      </c>
    </row>
    <row r="93" spans="7:15" ht="15" customHeight="1">
      <c r="G93" s="66"/>
      <c r="H93" s="66"/>
      <c r="I93" s="66" t="s">
        <v>43</v>
      </c>
      <c r="J93" s="66">
        <v>2016</v>
      </c>
      <c r="K93" s="126">
        <v>0.63011993474145389</v>
      </c>
      <c r="L93" s="126">
        <v>0.63774495532066855</v>
      </c>
      <c r="M93" s="126">
        <v>-0.22655967420127038</v>
      </c>
      <c r="N93" s="126">
        <v>0.56511028773955685</v>
      </c>
      <c r="O93" s="126">
        <v>1.6619204757355903</v>
      </c>
    </row>
    <row r="94" spans="7:15" ht="15" customHeight="1">
      <c r="G94" s="66"/>
      <c r="H94" s="66"/>
      <c r="I94" s="66" t="s">
        <v>30</v>
      </c>
      <c r="J94" s="66">
        <v>2017</v>
      </c>
      <c r="K94" s="126">
        <v>0.76507889946075014</v>
      </c>
      <c r="L94" s="126">
        <v>1.2042195667017022</v>
      </c>
      <c r="M94" s="126">
        <v>-0.17890731025733955</v>
      </c>
      <c r="N94" s="126">
        <v>0.46992801033902581</v>
      </c>
      <c r="O94" s="126">
        <v>1.7875075332549206</v>
      </c>
    </row>
    <row r="95" spans="7:15" ht="15" customHeight="1">
      <c r="G95" s="66"/>
      <c r="H95" s="66"/>
      <c r="I95" s="66" t="s">
        <v>30</v>
      </c>
      <c r="J95" s="66">
        <v>2017</v>
      </c>
      <c r="K95" s="126">
        <v>0.9113004130432546</v>
      </c>
      <c r="L95" s="126">
        <v>1.7650570220240884</v>
      </c>
      <c r="M95" s="126">
        <v>-0.1131243956930698</v>
      </c>
      <c r="N95" s="126">
        <v>0.39205871077212717</v>
      </c>
      <c r="O95" s="126">
        <v>2.0599726690028981</v>
      </c>
    </row>
    <row r="96" spans="7:15" ht="15" customHeight="1">
      <c r="G96" s="66"/>
      <c r="H96" s="66"/>
      <c r="I96" s="66" t="s">
        <v>30</v>
      </c>
      <c r="J96" s="66">
        <v>2017</v>
      </c>
      <c r="K96" s="126">
        <v>0.92422555475275281</v>
      </c>
      <c r="L96" s="126">
        <v>1.6684853373844919</v>
      </c>
      <c r="M96" s="126">
        <v>-4.0875252897848643E-2</v>
      </c>
      <c r="N96" s="126">
        <v>0.33070317884662204</v>
      </c>
      <c r="O96" s="126">
        <v>2.1711949928169587</v>
      </c>
    </row>
    <row r="97" spans="7:15" ht="15" customHeight="1">
      <c r="G97" s="66"/>
      <c r="H97" s="66"/>
      <c r="I97" s="66" t="s">
        <v>30</v>
      </c>
      <c r="J97" s="66">
        <v>2017</v>
      </c>
      <c r="K97" s="126">
        <v>0.83322121637250568</v>
      </c>
      <c r="L97" s="126">
        <v>1.3516551113691555</v>
      </c>
      <c r="M97" s="126">
        <v>3.5472812154235783E-2</v>
      </c>
      <c r="N97" s="126">
        <v>0.33635742835719556</v>
      </c>
      <c r="O97" s="126">
        <v>2.2774358807911836</v>
      </c>
    </row>
    <row r="98" spans="7:15" ht="15" customHeight="1">
      <c r="G98" s="66"/>
      <c r="H98" s="66"/>
      <c r="I98" s="66" t="s">
        <v>30</v>
      </c>
      <c r="J98" s="66">
        <v>2017</v>
      </c>
      <c r="K98" s="126">
        <v>0.67008740558140956</v>
      </c>
      <c r="L98" s="126">
        <v>0.8428894428608148</v>
      </c>
      <c r="M98" s="126">
        <v>9.840479981363992E-2</v>
      </c>
      <c r="N98" s="126">
        <v>0.29566629910906467</v>
      </c>
      <c r="O98" s="126">
        <v>2.028939403246278</v>
      </c>
    </row>
    <row r="99" spans="7:15" ht="15" customHeight="1">
      <c r="G99" s="66"/>
      <c r="H99" s="66"/>
      <c r="I99" s="66" t="s">
        <v>30</v>
      </c>
      <c r="J99" s="66">
        <v>2017</v>
      </c>
      <c r="K99" s="126">
        <v>0.46509849758946464</v>
      </c>
      <c r="L99" s="126">
        <v>0.40895844533179454</v>
      </c>
      <c r="M99" s="126">
        <v>0.12433648601919758</v>
      </c>
      <c r="N99" s="126">
        <v>0.20916859267845475</v>
      </c>
      <c r="O99" s="126">
        <v>1.436696010511693</v>
      </c>
    </row>
    <row r="100" spans="7:15" ht="15" customHeight="1">
      <c r="G100" s="66"/>
      <c r="H100" s="66"/>
      <c r="I100" s="66" t="s">
        <v>30</v>
      </c>
      <c r="J100" s="66">
        <v>2017</v>
      </c>
      <c r="K100" s="126">
        <v>0.25347117944068143</v>
      </c>
      <c r="L100" s="126">
        <v>8.2472295315578412E-2</v>
      </c>
      <c r="M100" s="126">
        <v>9.3586058122434354E-2</v>
      </c>
      <c r="N100" s="126">
        <v>-2.7411479243671069E-3</v>
      </c>
      <c r="O100" s="126">
        <v>0.44084130375878849</v>
      </c>
    </row>
    <row r="101" spans="7:15" ht="15" customHeight="1">
      <c r="G101" s="66"/>
      <c r="H101" s="66"/>
      <c r="I101" s="66" t="s">
        <v>30</v>
      </c>
      <c r="J101" s="66">
        <v>2017</v>
      </c>
      <c r="K101" s="126">
        <v>3.1296779250405905E-3</v>
      </c>
      <c r="L101" s="126">
        <v>-9.5257248461393853E-3</v>
      </c>
      <c r="M101" s="126">
        <v>5.2581862426220871E-2</v>
      </c>
      <c r="N101" s="126">
        <v>-0.19935360446250081</v>
      </c>
      <c r="O101" s="126">
        <v>-0.48431622920308381</v>
      </c>
    </row>
    <row r="102" spans="7:15" ht="15" customHeight="1">
      <c r="G102" s="66"/>
      <c r="H102" s="66"/>
      <c r="I102" s="66" t="s">
        <v>30</v>
      </c>
      <c r="J102" s="66">
        <v>2017</v>
      </c>
      <c r="K102" s="126">
        <v>-0.15331895368274406</v>
      </c>
      <c r="L102" s="126">
        <v>0.1408687393596284</v>
      </c>
      <c r="M102" s="126">
        <v>5.4784381841460984E-2</v>
      </c>
      <c r="N102" s="126">
        <v>-0.34273903638938075</v>
      </c>
      <c r="O102" s="126">
        <v>-1.0009420959525366</v>
      </c>
    </row>
    <row r="103" spans="7:15" ht="15" customHeight="1">
      <c r="G103" s="66"/>
      <c r="H103" s="66"/>
      <c r="I103" s="66" t="s">
        <v>30</v>
      </c>
      <c r="J103" s="66">
        <v>2017</v>
      </c>
      <c r="K103" s="126">
        <v>-0.29312796905765542</v>
      </c>
      <c r="L103" s="126">
        <v>0.18951015785588185</v>
      </c>
      <c r="M103" s="126">
        <v>9.6525586093995391E-2</v>
      </c>
      <c r="N103" s="126">
        <v>-0.41772587370740677</v>
      </c>
      <c r="O103" s="126">
        <v>-1.2326196431562588</v>
      </c>
    </row>
    <row r="104" spans="7:15" ht="15" customHeight="1">
      <c r="G104" s="66"/>
      <c r="H104" s="66"/>
      <c r="I104" s="66" t="s">
        <v>30</v>
      </c>
      <c r="J104" s="66">
        <v>2017</v>
      </c>
      <c r="K104" s="126">
        <v>-0.37376290938599732</v>
      </c>
      <c r="L104" s="126">
        <v>0.39219156447123471</v>
      </c>
      <c r="M104" s="126">
        <v>0.13773894772313369</v>
      </c>
      <c r="N104" s="126">
        <v>-0.46676821504672444</v>
      </c>
      <c r="O104" s="126">
        <v>-1.4104847242921492</v>
      </c>
    </row>
    <row r="105" spans="7:15" ht="15" customHeight="1">
      <c r="G105" s="66"/>
      <c r="H105" s="66"/>
      <c r="I105" s="66" t="s">
        <v>30</v>
      </c>
      <c r="J105" s="66">
        <v>2017</v>
      </c>
      <c r="K105" s="126">
        <v>-0.52117526415562099</v>
      </c>
      <c r="L105" s="126">
        <v>0.32116698250309667</v>
      </c>
      <c r="M105" s="126">
        <v>0.15123849802938524</v>
      </c>
      <c r="N105" s="126">
        <v>-0.49706403035324304</v>
      </c>
      <c r="O105" s="126">
        <v>-1.7011904851700286</v>
      </c>
    </row>
    <row r="106" spans="7:15" ht="15" customHeight="1">
      <c r="G106" s="66"/>
      <c r="H106" s="66"/>
      <c r="I106" s="66" t="s">
        <v>38</v>
      </c>
      <c r="J106" s="66">
        <v>2018</v>
      </c>
      <c r="K106" s="126">
        <v>-0.73678923112837247</v>
      </c>
      <c r="L106" s="126">
        <v>0.3262446603386826</v>
      </c>
      <c r="M106" s="126">
        <v>0.14732504824463324</v>
      </c>
      <c r="N106" s="126">
        <v>-0.55283762423940297</v>
      </c>
      <c r="O106" s="126">
        <v>-2.1465342140787489</v>
      </c>
    </row>
    <row r="107" spans="7:15" ht="15" customHeight="1">
      <c r="G107" s="66"/>
      <c r="H107" s="66"/>
      <c r="I107" s="66" t="s">
        <v>38</v>
      </c>
      <c r="J107" s="66">
        <v>2018</v>
      </c>
      <c r="K107" s="126">
        <v>-0.92439006071484331</v>
      </c>
      <c r="L107" s="126">
        <v>5.9438005972571047E-2</v>
      </c>
      <c r="M107" s="126">
        <v>7.8138369882977787E-2</v>
      </c>
      <c r="N107" s="126">
        <v>-0.60851677492711043</v>
      </c>
      <c r="O107" s="126">
        <v>-2.599819608577727</v>
      </c>
    </row>
    <row r="108" spans="7:15" ht="15" customHeight="1">
      <c r="G108" s="66"/>
      <c r="H108" s="66"/>
      <c r="I108" s="66" t="s">
        <v>38</v>
      </c>
      <c r="J108" s="66">
        <v>2018</v>
      </c>
      <c r="K108" s="126">
        <v>-0.96298754704960166</v>
      </c>
      <c r="L108" s="126">
        <v>0.10430651273554147</v>
      </c>
      <c r="M108" s="126">
        <v>2.3535819819356114E-2</v>
      </c>
      <c r="N108" s="126">
        <v>-0.6665706264489818</v>
      </c>
      <c r="O108" s="126">
        <v>-2.918353371028334</v>
      </c>
    </row>
    <row r="109" spans="7:15" ht="15" customHeight="1">
      <c r="G109" s="66"/>
      <c r="H109" s="66"/>
      <c r="I109" s="66" t="s">
        <v>38</v>
      </c>
      <c r="J109" s="66">
        <v>2018</v>
      </c>
      <c r="K109" s="126">
        <v>-0.88289794167231928</v>
      </c>
      <c r="L109" s="126">
        <v>0.20249324093242566</v>
      </c>
      <c r="M109" s="126">
        <v>-1.9931446039297144E-2</v>
      </c>
      <c r="N109" s="126">
        <v>-0.701618124136135</v>
      </c>
      <c r="O109" s="126">
        <v>-3.0160138962709246</v>
      </c>
    </row>
    <row r="110" spans="7:15" ht="15" customHeight="1">
      <c r="G110" s="66"/>
      <c r="H110" s="66"/>
      <c r="I110" s="66" t="s">
        <v>38</v>
      </c>
      <c r="J110" s="66">
        <v>2018</v>
      </c>
      <c r="K110" s="126">
        <v>-0.70508250815941964</v>
      </c>
      <c r="L110" s="126">
        <v>0.67436986564901735</v>
      </c>
      <c r="M110" s="126">
        <v>7.6477188022046783E-4</v>
      </c>
      <c r="N110" s="126">
        <v>-0.65734183190420248</v>
      </c>
      <c r="O110" s="126">
        <v>-2.696584285987973</v>
      </c>
    </row>
    <row r="111" spans="7:15" ht="15" customHeight="1">
      <c r="G111" s="66"/>
      <c r="H111" s="66"/>
      <c r="I111" s="66" t="s">
        <v>38</v>
      </c>
      <c r="J111" s="66">
        <v>2018</v>
      </c>
      <c r="K111" s="126">
        <v>-0.56785776066037708</v>
      </c>
      <c r="L111" s="126">
        <v>1.1497315737215064</v>
      </c>
      <c r="M111" s="126">
        <v>3.2930750004530503E-2</v>
      </c>
      <c r="N111" s="126">
        <v>-0.58011535984774865</v>
      </c>
      <c r="O111" s="126">
        <v>-2.0955874947075754</v>
      </c>
    </row>
    <row r="112" spans="7:15" ht="15" customHeight="1">
      <c r="G112" s="66"/>
      <c r="H112" s="66"/>
      <c r="I112" s="66" t="s">
        <v>38</v>
      </c>
      <c r="J112" s="66">
        <v>2018</v>
      </c>
      <c r="K112" s="126">
        <v>-0.46728092797945975</v>
      </c>
      <c r="L112" s="126">
        <v>1.5267875155505983</v>
      </c>
      <c r="M112" s="126">
        <v>9.8051729196361279E-2</v>
      </c>
      <c r="N112" s="126">
        <v>-0.39231848757703175</v>
      </c>
      <c r="O112" s="126">
        <v>-1.1864448754328734</v>
      </c>
    </row>
    <row r="113" spans="7:15" ht="15" customHeight="1">
      <c r="G113" s="66"/>
      <c r="H113" s="66"/>
      <c r="I113" s="66" t="s">
        <v>38</v>
      </c>
      <c r="J113" s="66">
        <v>2018</v>
      </c>
      <c r="K113" s="126">
        <v>-0.34367499891701186</v>
      </c>
      <c r="L113" s="126">
        <v>1.6072853079836413</v>
      </c>
      <c r="M113" s="126">
        <v>0.17182815301699472</v>
      </c>
      <c r="N113" s="126">
        <v>-0.22267109642520114</v>
      </c>
      <c r="O113" s="126">
        <v>-0.29049021466842356</v>
      </c>
    </row>
    <row r="114" spans="7:15" ht="15" customHeight="1">
      <c r="G114" s="66"/>
      <c r="H114" s="66"/>
      <c r="I114" s="66" t="s">
        <v>38</v>
      </c>
      <c r="J114" s="66">
        <v>2018</v>
      </c>
      <c r="K114" s="126">
        <v>-0.27617263421652927</v>
      </c>
      <c r="L114" s="126">
        <v>1.6110244246173475</v>
      </c>
      <c r="M114" s="126">
        <v>0.23455997094687234</v>
      </c>
      <c r="N114" s="126">
        <v>-6.4654615814341954E-2</v>
      </c>
      <c r="O114" s="126">
        <v>0.36051741204930443</v>
      </c>
    </row>
    <row r="115" spans="7:15" ht="15" customHeight="1">
      <c r="G115" s="66"/>
      <c r="H115" s="66"/>
      <c r="I115" s="66" t="s">
        <v>38</v>
      </c>
      <c r="J115" s="66">
        <v>2018</v>
      </c>
      <c r="K115" s="126">
        <v>-0.19568058389432624</v>
      </c>
      <c r="L115" s="126">
        <v>1.6173367081545686</v>
      </c>
      <c r="M115" s="126">
        <v>0.25475677742858749</v>
      </c>
      <c r="N115" s="126">
        <v>2.3465159690064637E-2</v>
      </c>
      <c r="O115" s="126">
        <v>0.72960329345236719</v>
      </c>
    </row>
    <row r="116" spans="7:15" ht="15" customHeight="1">
      <c r="G116" s="66"/>
      <c r="H116" s="66"/>
      <c r="I116" s="66" t="s">
        <v>38</v>
      </c>
      <c r="J116" s="66">
        <v>2018</v>
      </c>
      <c r="K116" s="126">
        <v>-0.22946306955891374</v>
      </c>
      <c r="L116" s="126">
        <v>1.2016554380837661</v>
      </c>
      <c r="M116" s="126">
        <v>0.25301619469232267</v>
      </c>
      <c r="N116" s="126">
        <v>6.744552867554772E-2</v>
      </c>
      <c r="O116" s="126">
        <v>0.81439308324852477</v>
      </c>
    </row>
    <row r="117" spans="7:15" ht="15" customHeight="1">
      <c r="G117" s="66"/>
      <c r="H117" s="66"/>
      <c r="I117" s="66" t="s">
        <v>38</v>
      </c>
      <c r="J117" s="66">
        <v>2018</v>
      </c>
      <c r="K117" s="126">
        <v>-0.17077236838642865</v>
      </c>
      <c r="L117" s="126">
        <v>0.51315091805348045</v>
      </c>
      <c r="M117" s="126">
        <v>0.24170687018321627</v>
      </c>
      <c r="N117" s="126">
        <v>7.415382077406657E-2</v>
      </c>
      <c r="O117" s="126">
        <v>0.70492378897885255</v>
      </c>
    </row>
    <row r="118" spans="7:15" ht="15" customHeight="1">
      <c r="G118" s="66"/>
      <c r="H118" s="66"/>
      <c r="I118" s="66" t="s">
        <v>50</v>
      </c>
      <c r="J118" s="66">
        <v>2019</v>
      </c>
      <c r="K118" s="126">
        <v>-5.1110843468521988E-2</v>
      </c>
      <c r="L118" s="126">
        <v>-0.16064550662778043</v>
      </c>
      <c r="M118" s="126">
        <v>0.2525851154959175</v>
      </c>
      <c r="N118" s="126">
        <v>0.10465888076675135</v>
      </c>
      <c r="O118" s="126">
        <v>0.62245411969795716</v>
      </c>
    </row>
    <row r="119" spans="7:15" ht="15" customHeight="1">
      <c r="G119" s="66"/>
      <c r="H119" s="66"/>
      <c r="I119" s="66" t="s">
        <v>50</v>
      </c>
      <c r="J119" s="66">
        <v>2019</v>
      </c>
      <c r="K119" s="126">
        <v>9.7579617118765186E-2</v>
      </c>
      <c r="L119" s="126">
        <v>-0.16918803764946935</v>
      </c>
      <c r="M119" s="126">
        <v>0.2751505190025762</v>
      </c>
      <c r="N119" s="126">
        <v>0.13084326284080519</v>
      </c>
      <c r="O119" s="126">
        <v>0.61172780008730776</v>
      </c>
    </row>
    <row r="120" spans="7:15" ht="15" customHeight="1">
      <c r="G120" s="66"/>
      <c r="H120" s="66"/>
      <c r="I120" s="66" t="s">
        <v>50</v>
      </c>
      <c r="J120" s="66">
        <v>2019</v>
      </c>
      <c r="K120" s="126">
        <v>0.15947308992053469</v>
      </c>
      <c r="L120" s="126">
        <v>9.0711071387131831E-2</v>
      </c>
      <c r="M120" s="126">
        <v>0.30293680444595256</v>
      </c>
      <c r="N120" s="126">
        <v>0.15618650828504252</v>
      </c>
      <c r="O120" s="126">
        <v>0.73705018005319534</v>
      </c>
    </row>
    <row r="121" spans="7:15" ht="15" customHeight="1">
      <c r="G121" s="66"/>
      <c r="H121" s="66"/>
      <c r="I121" s="66" t="s">
        <v>50</v>
      </c>
      <c r="J121" s="66">
        <v>2019</v>
      </c>
      <c r="K121" s="126">
        <v>0.17408127278228389</v>
      </c>
      <c r="L121" s="126">
        <v>0.34775881094691657</v>
      </c>
      <c r="M121" s="126">
        <v>0.34218423098370776</v>
      </c>
      <c r="N121" s="126">
        <v>0.1690085900310053</v>
      </c>
      <c r="O121" s="126">
        <v>0.78339873697719231</v>
      </c>
    </row>
    <row r="122" spans="7:15" ht="15" customHeight="1">
      <c r="G122" s="66"/>
      <c r="H122" s="66"/>
      <c r="I122" s="66" t="s">
        <v>50</v>
      </c>
      <c r="J122" s="66">
        <v>2019</v>
      </c>
      <c r="K122" s="126">
        <v>0.11324395863145101</v>
      </c>
      <c r="L122" s="126">
        <v>0.20319173556056377</v>
      </c>
      <c r="M122" s="126">
        <v>0.3037181885600993</v>
      </c>
      <c r="N122" s="126">
        <v>0.15108679749563489</v>
      </c>
      <c r="O122" s="126">
        <v>0.62527296244070696</v>
      </c>
    </row>
    <row r="123" spans="7:15" ht="15" customHeight="1">
      <c r="G123" s="66"/>
      <c r="H123" s="66"/>
      <c r="I123" s="66" t="s">
        <v>50</v>
      </c>
      <c r="J123" s="66">
        <v>2019</v>
      </c>
      <c r="K123" s="126">
        <v>0.10019334350829111</v>
      </c>
      <c r="L123" s="126">
        <v>-0.14289999765109787</v>
      </c>
      <c r="M123" s="126">
        <v>0.28234591116182417</v>
      </c>
      <c r="N123" s="126">
        <v>0.17519351621233406</v>
      </c>
      <c r="O123" s="126">
        <v>0.37752924778220326</v>
      </c>
    </row>
    <row r="124" spans="7:15" ht="15" customHeight="1">
      <c r="G124" s="66"/>
      <c r="H124" s="66"/>
      <c r="I124" s="66" t="s">
        <v>50</v>
      </c>
      <c r="J124" s="66">
        <v>2019</v>
      </c>
      <c r="K124" s="126">
        <v>0.10551190213080082</v>
      </c>
      <c r="L124" s="126">
        <v>-0.44786772752452586</v>
      </c>
      <c r="M124" s="126">
        <v>0.23165911701463307</v>
      </c>
      <c r="N124" s="126">
        <v>0.14360787209925177</v>
      </c>
      <c r="O124" s="126">
        <v>0.11464577821301267</v>
      </c>
    </row>
    <row r="125" spans="7:15" ht="15" customHeight="1">
      <c r="G125" s="66"/>
      <c r="H125" s="66"/>
      <c r="I125" s="66" t="s">
        <v>50</v>
      </c>
      <c r="J125" s="66">
        <v>2019</v>
      </c>
      <c r="K125" s="126">
        <v>0.11844482088412465</v>
      </c>
      <c r="L125" s="126">
        <v>-0.66299334525280418</v>
      </c>
      <c r="M125" s="126">
        <v>0.16577388902129278</v>
      </c>
      <c r="N125" s="126">
        <v>0.14845389547079893</v>
      </c>
      <c r="O125" s="126">
        <v>-8.6242954151571488E-2</v>
      </c>
    </row>
    <row r="126" spans="7:15" ht="15" customHeight="1">
      <c r="G126" s="66"/>
      <c r="H126" s="66"/>
      <c r="I126" s="66" t="s">
        <v>50</v>
      </c>
      <c r="J126" s="66">
        <v>2019</v>
      </c>
      <c r="K126" s="126">
        <v>0.16214032779441598</v>
      </c>
      <c r="L126" s="126">
        <v>-0.73863740264323752</v>
      </c>
      <c r="M126" s="126">
        <v>9.6140303923321971E-2</v>
      </c>
      <c r="N126" s="126">
        <v>0.11407326371850095</v>
      </c>
      <c r="O126" s="126">
        <v>-0.22608067042846089</v>
      </c>
    </row>
    <row r="127" spans="7:15" ht="15" customHeight="1">
      <c r="G127" s="66"/>
      <c r="H127" s="66"/>
      <c r="I127" s="66" t="s">
        <v>50</v>
      </c>
      <c r="J127" s="66">
        <v>2019</v>
      </c>
      <c r="K127" s="127">
        <v>0.18712742024951914</v>
      </c>
      <c r="L127" s="127">
        <v>-0.99182109160711596</v>
      </c>
      <c r="M127" s="127">
        <v>3.2486161426034728E-2</v>
      </c>
      <c r="N127" s="127">
        <v>9.1805529510588235E-2</v>
      </c>
      <c r="O127" s="127">
        <v>-0.4372293488538303</v>
      </c>
    </row>
    <row r="128" spans="7:15" ht="15" customHeight="1">
      <c r="G128" s="66"/>
      <c r="H128" s="66"/>
      <c r="I128" s="66" t="s">
        <v>50</v>
      </c>
      <c r="J128" s="66">
        <v>2019</v>
      </c>
      <c r="K128" s="127">
        <v>0.31675286271797021</v>
      </c>
      <c r="L128" s="127">
        <v>-0.7526772918402328</v>
      </c>
      <c r="M128" s="127">
        <v>-2.5605331029625675E-2</v>
      </c>
      <c r="N128" s="127">
        <v>8.741724283783385E-2</v>
      </c>
      <c r="O128" s="127">
        <v>-0.53553523738623554</v>
      </c>
    </row>
    <row r="129" spans="7:15" ht="15" customHeight="1">
      <c r="G129" s="66"/>
      <c r="H129" s="66"/>
      <c r="I129" s="66" t="s">
        <v>50</v>
      </c>
      <c r="J129" s="66">
        <v>2019</v>
      </c>
      <c r="K129" s="127">
        <v>0.43857856070981388</v>
      </c>
      <c r="L129" s="127">
        <v>-0.21829544895733044</v>
      </c>
      <c r="M129" s="127">
        <v>-4.7148608363260992E-2</v>
      </c>
      <c r="N129" s="127">
        <v>0.10312494093762288</v>
      </c>
      <c r="O129" s="127">
        <v>-0.45907743820849239</v>
      </c>
    </row>
    <row r="130" spans="7:15" ht="15" customHeight="1">
      <c r="G130" s="66"/>
      <c r="H130" s="66"/>
      <c r="I130" s="66" t="s">
        <v>83</v>
      </c>
      <c r="J130" s="66">
        <v>2020</v>
      </c>
      <c r="K130" s="127">
        <v>0.55975539690256582</v>
      </c>
      <c r="L130" s="127">
        <v>0.35092849604306792</v>
      </c>
      <c r="M130" s="127">
        <v>-6.4414163367509825E-2</v>
      </c>
      <c r="N130" s="127">
        <v>0.10738437801684445</v>
      </c>
      <c r="O130" s="127">
        <v>-0.29371630165085899</v>
      </c>
    </row>
    <row r="131" spans="7:15" ht="15" customHeight="1">
      <c r="G131" s="66"/>
      <c r="H131" s="66"/>
      <c r="I131" s="66" t="s">
        <v>83</v>
      </c>
      <c r="J131" s="66">
        <v>2020</v>
      </c>
      <c r="K131" s="127">
        <v>0.5665355505052041</v>
      </c>
      <c r="L131" s="127">
        <v>0.20939060686946254</v>
      </c>
      <c r="M131" s="127">
        <v>-6.4540305179407884E-2</v>
      </c>
      <c r="N131" s="127">
        <v>0.1097538898021683</v>
      </c>
      <c r="O131" s="127">
        <v>-0.17179662773974586</v>
      </c>
    </row>
    <row r="132" spans="7:15" ht="15" customHeight="1">
      <c r="G132" s="66"/>
      <c r="H132" s="66"/>
      <c r="I132" s="66" t="s">
        <v>83</v>
      </c>
      <c r="J132" s="66">
        <v>2020</v>
      </c>
      <c r="K132" s="127">
        <v>0.43796154043688795</v>
      </c>
      <c r="L132" s="127">
        <v>-0.79556824304506868</v>
      </c>
      <c r="M132" s="127">
        <v>-0.10870899257163497</v>
      </c>
      <c r="N132" s="127">
        <v>0.10680690405227235</v>
      </c>
      <c r="O132" s="127">
        <v>-0.32389520152866708</v>
      </c>
    </row>
    <row r="133" spans="7:15" ht="15" customHeight="1">
      <c r="G133" s="66"/>
      <c r="H133" s="66"/>
      <c r="I133" s="66" t="s">
        <v>83</v>
      </c>
      <c r="J133" s="66">
        <v>2020</v>
      </c>
      <c r="K133" s="127">
        <v>0.25944711511175594</v>
      </c>
      <c r="L133" s="127">
        <v>-2.0138915325994176</v>
      </c>
      <c r="M133" s="127">
        <v>-0.1657271020999215</v>
      </c>
      <c r="N133" s="127">
        <v>0.11469809247832963</v>
      </c>
      <c r="O133" s="127">
        <v>-0.60033922758809999</v>
      </c>
    </row>
    <row r="134" spans="7:15" ht="15" customHeight="1">
      <c r="G134" s="66"/>
      <c r="H134" s="66"/>
      <c r="I134" s="66" t="s">
        <v>83</v>
      </c>
      <c r="J134" s="66">
        <v>2020</v>
      </c>
      <c r="K134" s="127">
        <v>7.9635310716242663E-2</v>
      </c>
      <c r="L134" s="127">
        <v>-2.7409987910447007</v>
      </c>
      <c r="M134" s="127">
        <v>-0.23883907484031003</v>
      </c>
      <c r="N134" s="127">
        <v>0.11124437679467086</v>
      </c>
      <c r="O134" s="127">
        <v>-0.87679307800262296</v>
      </c>
    </row>
    <row r="135" spans="7:15" ht="15" customHeight="1">
      <c r="G135" s="66"/>
      <c r="H135" s="66"/>
      <c r="I135" s="66" t="s">
        <v>83</v>
      </c>
      <c r="J135" s="66">
        <v>2020</v>
      </c>
      <c r="K135" s="127">
        <v>-2.5667711346082245E-2</v>
      </c>
      <c r="L135" s="127">
        <v>-2.5231439482357718</v>
      </c>
      <c r="M135" s="127">
        <v>-0.32180727403133802</v>
      </c>
      <c r="N135" s="127">
        <v>0.10543090542507561</v>
      </c>
      <c r="O135" s="127">
        <v>-0.96398223273578276</v>
      </c>
    </row>
    <row r="136" spans="7:15" ht="15" customHeight="1">
      <c r="G136" s="66"/>
      <c r="H136" s="66"/>
      <c r="I136" s="66" t="s">
        <v>83</v>
      </c>
      <c r="J136" s="66">
        <v>2020</v>
      </c>
      <c r="K136" s="127">
        <v>-0.11553094334836886</v>
      </c>
      <c r="L136" s="127">
        <v>-1.9513053887360754</v>
      </c>
      <c r="M136" s="127">
        <v>-0.35129536429915204</v>
      </c>
      <c r="N136" s="127">
        <v>0.1397994795386219</v>
      </c>
      <c r="O136" s="127">
        <v>-0.92232547269636378</v>
      </c>
    </row>
    <row r="137" spans="7:15" ht="15" customHeight="1">
      <c r="G137" s="66"/>
      <c r="H137" s="66"/>
      <c r="I137" s="66" t="s">
        <v>83</v>
      </c>
      <c r="J137" s="66">
        <v>2020</v>
      </c>
      <c r="K137" s="127">
        <v>-0.17198114913550319</v>
      </c>
      <c r="L137" s="127">
        <v>-1.4679688675105236</v>
      </c>
      <c r="M137" s="127">
        <v>-0.38531995837650135</v>
      </c>
      <c r="N137" s="127">
        <v>0.11580398780157618</v>
      </c>
      <c r="O137" s="127">
        <v>-0.8672143771790578</v>
      </c>
    </row>
    <row r="138" spans="7:15" ht="15" customHeight="1">
      <c r="G138" s="66"/>
      <c r="H138" s="66"/>
      <c r="I138" s="66" t="s">
        <v>83</v>
      </c>
      <c r="J138" s="66">
        <v>2020</v>
      </c>
      <c r="K138" s="127">
        <v>-0.16759890132859179</v>
      </c>
      <c r="L138" s="127">
        <v>-1.4953109998398242</v>
      </c>
      <c r="M138" s="127">
        <v>-0.43024270600060294</v>
      </c>
      <c r="N138" s="127">
        <v>9.3900916291669079E-2</v>
      </c>
      <c r="O138" s="127">
        <v>-0.82373597432896473</v>
      </c>
    </row>
    <row r="139" spans="7:15" ht="15" customHeight="1">
      <c r="G139" s="66"/>
      <c r="H139" s="66"/>
      <c r="I139" s="66" t="s">
        <v>83</v>
      </c>
      <c r="J139" s="66">
        <v>2020</v>
      </c>
      <c r="K139" s="127">
        <v>-0.11119234778989331</v>
      </c>
      <c r="L139" s="127">
        <v>-1.4866170840896258</v>
      </c>
      <c r="M139" s="127">
        <v>-0.50846236810056078</v>
      </c>
      <c r="N139" s="127">
        <v>4.4376090928144644E-2</v>
      </c>
      <c r="O139" s="127">
        <v>-0.7560005173909401</v>
      </c>
    </row>
    <row r="140" spans="7:15" ht="15" customHeight="1">
      <c r="G140" s="66"/>
      <c r="H140" s="66"/>
      <c r="I140" s="66" t="s">
        <v>83</v>
      </c>
      <c r="J140" s="66">
        <v>2020</v>
      </c>
      <c r="K140" s="127">
        <v>-3.4098698924918132E-2</v>
      </c>
      <c r="L140" s="127">
        <v>-1.5953075759379896</v>
      </c>
      <c r="M140" s="127">
        <v>-0.51394732890266448</v>
      </c>
      <c r="N140" s="127">
        <v>5.0184178177008314E-2</v>
      </c>
      <c r="O140" s="127">
        <v>-0.59290119879937297</v>
      </c>
    </row>
    <row r="141" spans="7:15" ht="15" customHeight="1">
      <c r="G141" s="66"/>
      <c r="H141" s="66"/>
      <c r="I141" s="66" t="s">
        <v>83</v>
      </c>
      <c r="J141" s="66">
        <v>2020</v>
      </c>
      <c r="K141" s="127">
        <v>-3.2887926223996874E-2</v>
      </c>
      <c r="L141" s="127">
        <v>-1.5012529480751038</v>
      </c>
      <c r="M141" s="127">
        <v>-0.49771855222154732</v>
      </c>
      <c r="N141" s="127">
        <v>5.428022009195034E-2</v>
      </c>
      <c r="O141" s="127">
        <v>-0.46888926450137547</v>
      </c>
    </row>
    <row r="142" spans="7:15" ht="15" customHeight="1">
      <c r="G142" s="66"/>
      <c r="H142" s="66"/>
      <c r="I142" s="66" t="s">
        <v>86</v>
      </c>
      <c r="J142" s="66">
        <v>2021</v>
      </c>
      <c r="K142" s="127">
        <v>-1.2845717191272128E-2</v>
      </c>
      <c r="L142" s="127">
        <v>-1.3209227554134224</v>
      </c>
      <c r="M142" s="127">
        <v>-0.47952799741803764</v>
      </c>
      <c r="N142" s="127">
        <v>0.12947970690525162</v>
      </c>
      <c r="O142" s="127">
        <v>-0.22417022796420874</v>
      </c>
    </row>
    <row r="143" spans="7:15" ht="15" customHeight="1">
      <c r="G143" s="66"/>
      <c r="H143" s="66"/>
      <c r="I143" s="66" t="s">
        <v>86</v>
      </c>
      <c r="J143" s="66">
        <v>2021</v>
      </c>
      <c r="K143" s="127">
        <v>9.3092163208128395E-2</v>
      </c>
      <c r="L143" s="127">
        <v>-0.7777765901864151</v>
      </c>
      <c r="M143" s="127">
        <v>-0.46798457150401312</v>
      </c>
      <c r="N143" s="127">
        <v>0.1827174637356212</v>
      </c>
      <c r="O143" s="127">
        <v>5.7151587159962935E-2</v>
      </c>
    </row>
    <row r="144" spans="7:15" ht="15" customHeight="1">
      <c r="G144" s="66"/>
      <c r="H144" s="66"/>
      <c r="I144" s="66" t="s">
        <v>86</v>
      </c>
      <c r="J144" s="66">
        <v>2021</v>
      </c>
      <c r="K144" s="127">
        <v>0.42475888584029253</v>
      </c>
      <c r="L144" s="127">
        <v>0.34925164796370722</v>
      </c>
      <c r="M144" s="127">
        <v>-0.45393659323045826</v>
      </c>
      <c r="N144" s="127">
        <v>0.23040778435156789</v>
      </c>
      <c r="O144" s="127">
        <v>0.68961821167492232</v>
      </c>
    </row>
    <row r="145" spans="7:15" ht="15" customHeight="1">
      <c r="G145" s="66"/>
      <c r="H145" s="66"/>
      <c r="I145" s="66" t="s">
        <v>86</v>
      </c>
      <c r="J145" s="66">
        <v>2021</v>
      </c>
      <c r="K145" s="127">
        <v>0.77153780790801652</v>
      </c>
      <c r="L145" s="127">
        <v>1.5559661345755547</v>
      </c>
      <c r="M145" s="127">
        <v>-0.45171469992960761</v>
      </c>
      <c r="N145" s="127">
        <v>0.1892201360708142</v>
      </c>
      <c r="O145" s="127">
        <v>1.4554354058618526</v>
      </c>
    </row>
    <row r="146" spans="7:15" ht="15" customHeight="1">
      <c r="G146" s="66"/>
      <c r="H146" s="66"/>
      <c r="I146" s="66" t="s">
        <v>86</v>
      </c>
      <c r="J146" s="66">
        <v>2021</v>
      </c>
      <c r="K146" s="127">
        <v>1.1307049716565412</v>
      </c>
      <c r="L146" s="127">
        <v>2.2875518311932161</v>
      </c>
      <c r="M146" s="127">
        <v>-0.33415158473229928</v>
      </c>
      <c r="N146" s="127">
        <v>0.18030814338557108</v>
      </c>
      <c r="O146" s="127">
        <v>2.3036737721758422</v>
      </c>
    </row>
    <row r="147" spans="7:15" ht="15" customHeight="1">
      <c r="G147" s="66"/>
      <c r="H147" s="66"/>
      <c r="I147" s="66" t="s">
        <v>86</v>
      </c>
      <c r="J147" s="66">
        <v>2021</v>
      </c>
      <c r="K147" s="127">
        <v>1.277701988654959</v>
      </c>
      <c r="L147" s="127">
        <v>2.293493340555707</v>
      </c>
      <c r="M147" s="127">
        <v>-0.202829494568528</v>
      </c>
      <c r="N147" s="127">
        <v>0.17610348224325076</v>
      </c>
      <c r="O147" s="127">
        <v>2.973941082993679</v>
      </c>
    </row>
    <row r="148" spans="7:15" ht="15" customHeight="1">
      <c r="G148" s="66"/>
      <c r="H148" s="66"/>
      <c r="I148" s="66" t="s">
        <v>86</v>
      </c>
      <c r="J148" s="66">
        <v>2021</v>
      </c>
      <c r="K148" s="127">
        <v>1.4047520067546728</v>
      </c>
      <c r="L148" s="127">
        <v>2.0936638954096263</v>
      </c>
      <c r="M148" s="127">
        <v>-8.2871327990627686E-2</v>
      </c>
      <c r="N148" s="127">
        <v>0.17213041264174139</v>
      </c>
      <c r="O148" s="127">
        <v>3.6566047360964649</v>
      </c>
    </row>
    <row r="149" spans="7:15" ht="15" customHeight="1">
      <c r="G149" s="66"/>
      <c r="H149" s="66"/>
      <c r="I149" s="66" t="s">
        <v>86</v>
      </c>
      <c r="J149" s="66">
        <v>2021</v>
      </c>
      <c r="K149" s="127">
        <v>1.5273197030316468</v>
      </c>
      <c r="L149" s="127">
        <v>1.9462638549429965</v>
      </c>
      <c r="M149" s="127">
        <v>4.029343937716532E-2</v>
      </c>
      <c r="N149" s="127">
        <v>0.21326465156521471</v>
      </c>
      <c r="O149" s="127">
        <v>4.3487482419865628</v>
      </c>
    </row>
    <row r="150" spans="7:15" ht="15" customHeight="1">
      <c r="G150" s="66"/>
      <c r="H150" s="66"/>
      <c r="I150" s="66" t="s">
        <v>86</v>
      </c>
      <c r="J150" s="66">
        <v>2021</v>
      </c>
      <c r="K150" s="127">
        <v>1.6464401639108606</v>
      </c>
      <c r="L150" s="127">
        <v>2.0387119751964535</v>
      </c>
      <c r="M150" s="127">
        <v>0.15246913730604403</v>
      </c>
      <c r="N150" s="127">
        <v>0.28052469427070825</v>
      </c>
      <c r="O150" s="127">
        <v>5.073648358668513</v>
      </c>
    </row>
    <row r="151" spans="7:15" ht="15" customHeight="1">
      <c r="G151" s="66"/>
      <c r="H151" s="66"/>
      <c r="I151" s="66" t="s">
        <v>86</v>
      </c>
      <c r="J151" s="66">
        <v>2021</v>
      </c>
      <c r="K151" s="127">
        <v>1.7638627404358065</v>
      </c>
      <c r="L151" s="127">
        <v>2.3671300238549842</v>
      </c>
      <c r="M151" s="127">
        <v>0.29162374097004856</v>
      </c>
      <c r="N151" s="127">
        <v>0.37262542142187727</v>
      </c>
      <c r="O151" s="127">
        <v>5.8240443507388298</v>
      </c>
    </row>
    <row r="152" spans="7:15" ht="15" customHeight="1">
      <c r="G152" s="66"/>
      <c r="H152" s="66"/>
      <c r="I152" s="66" t="s">
        <v>86</v>
      </c>
      <c r="J152" s="66">
        <v>2021</v>
      </c>
      <c r="K152" s="127">
        <v>1.7957200545388792</v>
      </c>
      <c r="L152" s="127">
        <v>2.6865301134166599</v>
      </c>
      <c r="M152" s="127">
        <v>0.34864079112264063</v>
      </c>
      <c r="N152" s="127">
        <v>0.44400145069319902</v>
      </c>
      <c r="O152" s="127">
        <v>6.4630478923820673</v>
      </c>
    </row>
    <row r="153" spans="7:15" ht="15" customHeight="1">
      <c r="G153" s="66"/>
      <c r="H153" s="66"/>
      <c r="I153" s="66" t="s">
        <v>86</v>
      </c>
      <c r="J153" s="66">
        <v>2021</v>
      </c>
      <c r="K153" s="127">
        <v>1.790490710455177</v>
      </c>
      <c r="L153" s="127">
        <v>2.5406927762373819</v>
      </c>
      <c r="M153" s="127">
        <v>0.42593944531652872</v>
      </c>
      <c r="N153" s="127">
        <v>0.49359311697711211</v>
      </c>
      <c r="O153" s="127">
        <v>7.1074667104427602</v>
      </c>
    </row>
    <row r="154" spans="7:15" ht="15" customHeight="1">
      <c r="G154" s="66"/>
      <c r="H154" s="66"/>
      <c r="I154" s="96" t="s">
        <v>92</v>
      </c>
      <c r="J154" s="96">
        <v>2022</v>
      </c>
      <c r="K154" s="127">
        <v>1.7309059949639496</v>
      </c>
      <c r="L154" s="127">
        <v>2.3373547843262212</v>
      </c>
      <c r="M154" s="127">
        <v>1.2207393146487318</v>
      </c>
      <c r="N154" s="127">
        <v>0.50505782245778041</v>
      </c>
      <c r="O154" s="127">
        <v>7.6554374039268724</v>
      </c>
    </row>
    <row r="155" spans="7:15" ht="15" customHeight="1">
      <c r="G155" s="66"/>
      <c r="H155" s="66"/>
      <c r="I155" s="96" t="s">
        <v>92</v>
      </c>
      <c r="J155" s="96">
        <v>2022</v>
      </c>
      <c r="K155" s="127">
        <v>1.6937196554964506</v>
      </c>
      <c r="L155" s="127">
        <v>2.2918566235353008</v>
      </c>
      <c r="M155" s="127">
        <v>1.9842418699874864</v>
      </c>
      <c r="N155" s="127">
        <v>0.5081750372932079</v>
      </c>
      <c r="O155" s="127">
        <v>8.2049306884188873</v>
      </c>
    </row>
    <row r="156" spans="7:15" ht="15" customHeight="1">
      <c r="G156" s="66"/>
      <c r="H156" s="66"/>
      <c r="I156" s="96" t="s">
        <v>92</v>
      </c>
      <c r="J156" s="66">
        <v>2022</v>
      </c>
      <c r="K156" s="127">
        <v>2.0499589643246936</v>
      </c>
      <c r="L156" s="127">
        <v>2.9607647400355854</v>
      </c>
      <c r="M156" s="127">
        <v>2.4189418501508069</v>
      </c>
      <c r="N156" s="127">
        <v>0.53160568026882693</v>
      </c>
      <c r="O156" s="127">
        <v>9.3734074326260188</v>
      </c>
    </row>
    <row r="157" spans="7:15" ht="15" customHeight="1">
      <c r="G157" s="66"/>
      <c r="H157" s="66"/>
      <c r="I157" s="96" t="s">
        <v>92</v>
      </c>
      <c r="J157" s="66">
        <v>2022</v>
      </c>
      <c r="K157" s="128">
        <v>2.3951071077479473</v>
      </c>
      <c r="L157" s="129">
        <v>3.2636439895685019</v>
      </c>
      <c r="M157" s="129">
        <v>2.1551650624183543</v>
      </c>
      <c r="N157" s="126">
        <v>0.6176489448676532</v>
      </c>
      <c r="O157" s="126">
        <v>10.340471812163901</v>
      </c>
    </row>
    <row r="158" spans="7:15" ht="15" customHeight="1">
      <c r="G158" s="66"/>
      <c r="H158" s="66"/>
      <c r="I158" s="96" t="s">
        <v>92</v>
      </c>
      <c r="J158" s="66">
        <v>2022</v>
      </c>
      <c r="K158" s="128">
        <v>2.6889856560310292</v>
      </c>
      <c r="L158" s="129">
        <v>3.662845564337156</v>
      </c>
      <c r="M158" s="129">
        <v>1.6787001694393082</v>
      </c>
      <c r="N158" s="126">
        <v>0.68062615951584515</v>
      </c>
      <c r="O158" s="126">
        <v>11.113043673966134</v>
      </c>
    </row>
    <row r="159" spans="7:15" ht="15" customHeight="1">
      <c r="G159" s="66"/>
      <c r="H159" s="66"/>
      <c r="I159" s="96" t="s">
        <v>92</v>
      </c>
      <c r="J159" s="66">
        <v>2022</v>
      </c>
      <c r="K159" s="128">
        <v>2.6109765966998304</v>
      </c>
      <c r="L159" s="129">
        <v>3.6960411880200064</v>
      </c>
      <c r="M159" s="129">
        <v>1.2714263596932476</v>
      </c>
      <c r="N159" s="126">
        <v>0.71323713896290242</v>
      </c>
      <c r="O159" s="126">
        <v>11.07434960264435</v>
      </c>
    </row>
    <row r="160" spans="7:15" ht="15" customHeight="1">
      <c r="G160" s="66"/>
      <c r="H160" s="66"/>
      <c r="I160" s="96" t="s">
        <v>92</v>
      </c>
      <c r="J160" s="96">
        <v>2022</v>
      </c>
      <c r="K160" s="128">
        <v>2.3479241922789744</v>
      </c>
      <c r="L160" s="129">
        <v>3.664810312250999</v>
      </c>
      <c r="M160" s="129">
        <v>0.82933139058841276</v>
      </c>
      <c r="N160" s="126">
        <v>0.72324738488656737</v>
      </c>
      <c r="O160" s="126">
        <v>11.219578307416226</v>
      </c>
    </row>
    <row r="161" spans="7:15" ht="15" customHeight="1">
      <c r="G161" s="66"/>
      <c r="H161" s="66"/>
      <c r="I161" s="96" t="s">
        <v>92</v>
      </c>
      <c r="J161" s="96">
        <v>2022</v>
      </c>
      <c r="K161" s="128">
        <v>1.9933032495698186</v>
      </c>
      <c r="L161" s="129">
        <v>3.3245079242975351</v>
      </c>
      <c r="M161" s="129">
        <v>0.60850136535949528</v>
      </c>
      <c r="N161" s="126">
        <v>0.7412876875035489</v>
      </c>
      <c r="O161" s="126">
        <v>11.810711173622138</v>
      </c>
    </row>
    <row r="162" spans="7:15" ht="15" customHeight="1">
      <c r="G162" s="66"/>
      <c r="H162" s="66"/>
      <c r="I162" s="96" t="s">
        <v>92</v>
      </c>
      <c r="J162" s="96">
        <v>2022</v>
      </c>
      <c r="K162" s="128">
        <v>1.6871360089082423</v>
      </c>
      <c r="L162" s="129">
        <v>2.6740088344337001</v>
      </c>
      <c r="M162" s="129">
        <v>0.62579541634187252</v>
      </c>
      <c r="N162" s="126">
        <v>0.79492640079822285</v>
      </c>
      <c r="O162" s="126">
        <v>11.956134636834127</v>
      </c>
    </row>
    <row r="163" spans="7:15" ht="15" customHeight="1">
      <c r="G163" s="66"/>
      <c r="H163" s="66"/>
      <c r="I163" s="96" t="s">
        <v>92</v>
      </c>
      <c r="J163" s="96">
        <v>2022</v>
      </c>
      <c r="K163" s="128">
        <v>1.4765566525217637</v>
      </c>
      <c r="L163" s="129">
        <v>2.1223066345975732</v>
      </c>
      <c r="M163" s="129">
        <v>0.67212833060715671</v>
      </c>
      <c r="N163" s="126">
        <v>0.84576899544856876</v>
      </c>
      <c r="O163" s="126">
        <v>10.995180331759704</v>
      </c>
    </row>
    <row r="164" spans="7:15" ht="15" customHeight="1">
      <c r="G164" s="66"/>
      <c r="H164" s="66"/>
      <c r="I164" s="96" t="s">
        <v>92</v>
      </c>
      <c r="J164" s="96">
        <v>2022</v>
      </c>
      <c r="K164" s="128">
        <v>1.201087161220292</v>
      </c>
      <c r="L164" s="129">
        <v>1.6338693826510267</v>
      </c>
      <c r="M164" s="129">
        <v>0.73008149785597642</v>
      </c>
      <c r="N164" s="126">
        <v>0.87641679288560626</v>
      </c>
      <c r="O164" s="126">
        <v>9.3512083445357703</v>
      </c>
    </row>
    <row r="165" spans="7:15" ht="15" customHeight="1">
      <c r="G165" s="66"/>
      <c r="H165" s="66"/>
      <c r="I165" s="96" t="s">
        <v>92</v>
      </c>
      <c r="J165" s="96">
        <v>2022</v>
      </c>
      <c r="K165" s="128">
        <v>0.82968018540527488</v>
      </c>
      <c r="L165" s="129">
        <v>1.2455434725621257</v>
      </c>
      <c r="M165" s="129">
        <v>0.84983074802601688</v>
      </c>
      <c r="N165" s="126">
        <v>0.89481309721836999</v>
      </c>
      <c r="O165" s="126">
        <v>7.9390558393375112</v>
      </c>
    </row>
    <row r="166" spans="7:15" ht="15" customHeight="1">
      <c r="G166" s="66"/>
      <c r="H166" s="66"/>
      <c r="I166" s="96" t="s">
        <v>113</v>
      </c>
      <c r="J166" s="96">
        <v>2023</v>
      </c>
      <c r="K166" s="128">
        <v>0.41496081223467329</v>
      </c>
      <c r="L166" s="129">
        <v>0.73544316558653944</v>
      </c>
      <c r="M166" s="129">
        <v>0.48196833876571371</v>
      </c>
      <c r="N166" s="126">
        <v>0.89702615533878172</v>
      </c>
      <c r="O166" s="126">
        <v>6.7035829559425748</v>
      </c>
    </row>
    <row r="167" spans="7:15" ht="15" customHeight="1">
      <c r="G167" s="66"/>
      <c r="H167" s="66"/>
      <c r="I167" s="96" t="s">
        <v>113</v>
      </c>
      <c r="J167" s="96">
        <v>2023</v>
      </c>
      <c r="K167" s="128">
        <v>9.4169323139629196E-2</v>
      </c>
      <c r="L167" s="129">
        <v>0.12950038095603256</v>
      </c>
      <c r="M167" s="129">
        <v>3.5281378257610199E-2</v>
      </c>
      <c r="N167" s="126">
        <v>0.91790236364259503</v>
      </c>
      <c r="O167" s="126">
        <v>5.5270654365026264</v>
      </c>
    </row>
    <row r="168" spans="7:15" ht="15" customHeight="1">
      <c r="G168" s="66"/>
      <c r="H168" s="66"/>
      <c r="I168" s="96" t="s">
        <v>113</v>
      </c>
      <c r="J168" s="96">
        <v>2023</v>
      </c>
      <c r="K168" s="128">
        <v>-0.52439120323444322</v>
      </c>
      <c r="L168" s="129">
        <v>-0.8389662186093847</v>
      </c>
      <c r="M168" s="129">
        <v>-0.35780096821199492</v>
      </c>
      <c r="N168" s="126">
        <v>0.91269227310173529</v>
      </c>
      <c r="O168" s="126">
        <v>3.5639874741118063</v>
      </c>
    </row>
    <row r="169" spans="7:15" ht="15" customHeight="1">
      <c r="G169" s="66"/>
      <c r="H169" s="66"/>
      <c r="I169" s="96"/>
      <c r="J169" s="96"/>
      <c r="K169" s="128"/>
      <c r="L169" s="129"/>
      <c r="M169" s="129"/>
      <c r="N169" s="126"/>
      <c r="O169" s="126"/>
    </row>
    <row r="170" spans="7:15" ht="15" customHeight="1">
      <c r="G170" s="66"/>
      <c r="H170" s="66"/>
      <c r="I170" s="96"/>
      <c r="J170" s="96"/>
      <c r="K170" s="128"/>
      <c r="L170" s="129"/>
      <c r="M170" s="129"/>
      <c r="N170" s="126"/>
      <c r="O170" s="126"/>
    </row>
    <row r="171" spans="7:15" ht="15" customHeight="1">
      <c r="G171" s="66"/>
      <c r="H171" s="66"/>
      <c r="I171" s="96"/>
      <c r="J171" s="96"/>
      <c r="K171" s="128"/>
      <c r="L171" s="129"/>
      <c r="M171" s="129"/>
      <c r="N171" s="126"/>
      <c r="O171" s="126"/>
    </row>
    <row r="172" spans="7:15" ht="15" customHeight="1">
      <c r="G172" s="66"/>
      <c r="H172" s="66"/>
      <c r="I172" s="96"/>
      <c r="J172" s="96"/>
      <c r="K172" s="128"/>
      <c r="L172" s="129"/>
      <c r="M172" s="129"/>
      <c r="N172" s="126"/>
      <c r="O172" s="126"/>
    </row>
    <row r="173" spans="7:15" ht="15" customHeight="1">
      <c r="G173" s="66"/>
      <c r="H173" s="66"/>
      <c r="I173" s="96"/>
      <c r="J173" s="96"/>
      <c r="K173" s="128"/>
      <c r="L173" s="129"/>
      <c r="M173" s="129"/>
      <c r="N173" s="126"/>
      <c r="O173" s="126"/>
    </row>
    <row r="174" spans="7:15" ht="15" customHeight="1">
      <c r="G174" s="66"/>
      <c r="H174" s="66"/>
      <c r="I174" s="96"/>
      <c r="J174" s="96"/>
      <c r="K174" s="128"/>
      <c r="L174" s="129"/>
      <c r="M174" s="129"/>
      <c r="N174" s="126"/>
      <c r="O174" s="126"/>
    </row>
    <row r="175" spans="7:15" ht="15" customHeight="1">
      <c r="G175" s="66"/>
      <c r="H175" s="66"/>
      <c r="I175" s="96"/>
      <c r="J175" s="96"/>
      <c r="K175" s="128"/>
      <c r="L175" s="129"/>
      <c r="M175" s="129"/>
      <c r="N175" s="126"/>
      <c r="O175" s="126"/>
    </row>
    <row r="176" spans="7:15" ht="15" customHeight="1">
      <c r="G176" s="66"/>
      <c r="H176" s="66"/>
      <c r="I176" s="96"/>
      <c r="J176" s="96"/>
      <c r="K176" s="128"/>
      <c r="L176" s="129"/>
      <c r="M176" s="129"/>
      <c r="N176" s="126"/>
      <c r="O176" s="126"/>
    </row>
    <row r="177" spans="7:15" ht="15" customHeight="1">
      <c r="G177" s="66"/>
      <c r="H177" s="66"/>
      <c r="I177" s="96"/>
      <c r="J177" s="96"/>
      <c r="K177" s="128"/>
      <c r="L177" s="129"/>
      <c r="M177" s="129"/>
      <c r="N177" s="126"/>
      <c r="O177" s="126"/>
    </row>
    <row r="178" spans="7:15" ht="15" customHeight="1">
      <c r="G178" s="66" t="s">
        <v>93</v>
      </c>
      <c r="H178" s="66" t="s">
        <v>78</v>
      </c>
      <c r="I178" s="96" t="s">
        <v>87</v>
      </c>
      <c r="J178" s="96">
        <v>2010</v>
      </c>
      <c r="K178" s="128">
        <v>0.15855327600620428</v>
      </c>
      <c r="L178" s="129">
        <v>1.4463585817922187</v>
      </c>
      <c r="M178" s="129">
        <v>-0.88450460798447095</v>
      </c>
      <c r="N178" s="126">
        <v>0.19374656543665889</v>
      </c>
      <c r="O178" s="126">
        <v>-0.42866630909214981</v>
      </c>
    </row>
    <row r="179" spans="7:15" ht="15" customHeight="1">
      <c r="G179" s="66"/>
      <c r="H179" s="66"/>
      <c r="I179" s="96" t="s">
        <v>87</v>
      </c>
      <c r="J179" s="96">
        <v>2010</v>
      </c>
      <c r="K179" s="128">
        <v>0.4068151633826958</v>
      </c>
      <c r="L179" s="129">
        <v>1.7701204945150297</v>
      </c>
      <c r="M179" s="129">
        <v>-0.73200605373877747</v>
      </c>
      <c r="N179" s="126">
        <v>0.17602551877954092</v>
      </c>
      <c r="O179" s="126">
        <v>0.20330855199818673</v>
      </c>
    </row>
    <row r="180" spans="7:15" ht="15" customHeight="1">
      <c r="G180" s="66"/>
      <c r="H180" s="66"/>
      <c r="I180" s="96" t="s">
        <v>87</v>
      </c>
      <c r="J180" s="96">
        <v>2010</v>
      </c>
      <c r="K180" s="128">
        <v>0.43797700217531221</v>
      </c>
      <c r="L180" s="129">
        <v>1.8349012983863622</v>
      </c>
      <c r="M180" s="129">
        <v>-0.57047353977461213</v>
      </c>
      <c r="N180" s="126">
        <v>0.1790088675686472</v>
      </c>
      <c r="O180" s="126">
        <v>0.73754037904750669</v>
      </c>
    </row>
    <row r="181" spans="7:15" ht="15" customHeight="1">
      <c r="G181" s="66"/>
      <c r="H181" s="66"/>
      <c r="I181" s="96" t="s">
        <v>87</v>
      </c>
      <c r="J181" s="96">
        <v>2010</v>
      </c>
      <c r="K181" s="128">
        <v>0.4437141743199966</v>
      </c>
      <c r="L181" s="129">
        <v>1.9848700131152588</v>
      </c>
      <c r="M181" s="129">
        <v>-0.42055401444227164</v>
      </c>
      <c r="N181" s="126">
        <v>0.18380030908293832</v>
      </c>
      <c r="O181" s="126">
        <v>1.2448286983476762</v>
      </c>
    </row>
    <row r="182" spans="7:15" ht="15" customHeight="1">
      <c r="G182" s="66"/>
      <c r="H182" s="66"/>
      <c r="I182" s="96" t="s">
        <v>87</v>
      </c>
      <c r="J182" s="96">
        <v>2010</v>
      </c>
      <c r="K182" s="128">
        <v>0.48742908677596553</v>
      </c>
      <c r="L182" s="129">
        <v>1.9212030938642706</v>
      </c>
      <c r="M182" s="129">
        <v>-0.12615335438411457</v>
      </c>
      <c r="N182" s="126">
        <v>0.19642744734151912</v>
      </c>
      <c r="O182" s="126">
        <v>1.7765527668895893</v>
      </c>
    </row>
    <row r="183" spans="7:15" ht="15" customHeight="1">
      <c r="G183" s="66"/>
      <c r="H183" s="66"/>
      <c r="I183" s="96" t="s">
        <v>87</v>
      </c>
      <c r="J183" s="96">
        <v>2010</v>
      </c>
      <c r="K183" s="128">
        <v>0.60929679086003674</v>
      </c>
      <c r="L183" s="129">
        <v>1.6196891031696985</v>
      </c>
      <c r="M183" s="129">
        <v>0.1556663751558888</v>
      </c>
      <c r="N183" s="126">
        <v>0.18665719964019706</v>
      </c>
      <c r="O183" s="126">
        <v>2.1765789728037017</v>
      </c>
    </row>
    <row r="184" spans="7:15" ht="15" customHeight="1">
      <c r="G184" s="66"/>
      <c r="H184" s="66"/>
      <c r="I184" s="96" t="s">
        <v>87</v>
      </c>
      <c r="J184" s="96">
        <v>2010</v>
      </c>
      <c r="K184" s="128">
        <v>0.79057941515515673</v>
      </c>
      <c r="L184" s="129">
        <v>1.2596443875457506</v>
      </c>
      <c r="M184" s="129">
        <v>0.33985571231584827</v>
      </c>
      <c r="N184" s="126">
        <v>0.19375166399337021</v>
      </c>
      <c r="O184" s="126">
        <v>2.4296348458373735</v>
      </c>
    </row>
    <row r="185" spans="7:15" ht="15" customHeight="1">
      <c r="G185" s="66"/>
      <c r="H185" s="66"/>
      <c r="I185" s="96" t="s">
        <v>87</v>
      </c>
      <c r="J185" s="96">
        <v>2010</v>
      </c>
      <c r="K185" s="128">
        <v>1.0094483701524104</v>
      </c>
      <c r="L185" s="129">
        <v>0.97302231931161454</v>
      </c>
      <c r="M185" s="129">
        <v>0.3880340870549448</v>
      </c>
      <c r="N185" s="126">
        <v>0.19564849449155924</v>
      </c>
      <c r="O185" s="126">
        <v>2.603704139684615</v>
      </c>
    </row>
    <row r="186" spans="7:15" ht="15" customHeight="1">
      <c r="G186" s="66"/>
      <c r="H186" s="66"/>
      <c r="I186" s="96" t="s">
        <v>87</v>
      </c>
      <c r="J186" s="96">
        <v>2010</v>
      </c>
      <c r="K186" s="128">
        <v>1.2836077663387513</v>
      </c>
      <c r="L186" s="129">
        <v>0.99813317680528313</v>
      </c>
      <c r="M186" s="129">
        <v>0.45428013877977658</v>
      </c>
      <c r="N186" s="126">
        <v>0.2080584289712526</v>
      </c>
      <c r="O186" s="126">
        <v>2.7348180055587408</v>
      </c>
    </row>
    <row r="187" spans="7:15" ht="15" customHeight="1">
      <c r="G187" s="66"/>
      <c r="H187" s="66"/>
      <c r="I187" s="96" t="s">
        <v>87</v>
      </c>
      <c r="J187" s="96">
        <v>2010</v>
      </c>
      <c r="K187" s="128">
        <v>1.4814656873864116</v>
      </c>
      <c r="L187" s="129">
        <v>0.93302920022428748</v>
      </c>
      <c r="M187" s="129">
        <v>0.56585223668309137</v>
      </c>
      <c r="N187" s="126">
        <v>0.21928069476476769</v>
      </c>
      <c r="O187" s="126">
        <v>2.7836945864210789</v>
      </c>
    </row>
    <row r="188" spans="7:15" ht="15" customHeight="1">
      <c r="G188" s="66"/>
      <c r="H188" s="66"/>
      <c r="I188" s="96" t="s">
        <v>87</v>
      </c>
      <c r="J188" s="96">
        <v>2010</v>
      </c>
      <c r="K188" s="128">
        <v>1.6355624314319628</v>
      </c>
      <c r="L188" s="129">
        <v>1.0043086243529324</v>
      </c>
      <c r="M188" s="129">
        <v>0.54915638772187558</v>
      </c>
      <c r="N188" s="126">
        <v>0.22978169651310335</v>
      </c>
      <c r="O188" s="126">
        <v>2.8578264104727547</v>
      </c>
    </row>
    <row r="189" spans="7:15" ht="15" customHeight="1">
      <c r="G189" s="66"/>
      <c r="H189" s="66"/>
      <c r="I189" s="96" t="s">
        <v>87</v>
      </c>
      <c r="J189" s="96">
        <v>2010</v>
      </c>
      <c r="K189" s="128">
        <v>1.7513921331007234</v>
      </c>
      <c r="L189" s="129">
        <v>1.1503196447982853</v>
      </c>
      <c r="M189" s="129">
        <v>0.54709303192514058</v>
      </c>
      <c r="N189" s="126">
        <v>0.2205003137856924</v>
      </c>
      <c r="O189" s="126">
        <v>2.9738811333630686</v>
      </c>
    </row>
    <row r="190" spans="7:15" ht="15" customHeight="1">
      <c r="G190" s="66"/>
      <c r="H190" s="66"/>
      <c r="I190" s="96" t="s">
        <v>88</v>
      </c>
      <c r="J190" s="96">
        <v>2011</v>
      </c>
      <c r="K190" s="128">
        <v>1.8919729302476789</v>
      </c>
      <c r="L190" s="129">
        <v>1.3854856720794957</v>
      </c>
      <c r="M190" s="129">
        <v>0.51642162939728009</v>
      </c>
      <c r="N190" s="126">
        <v>0.21462482060348995</v>
      </c>
      <c r="O190" s="126">
        <v>3.1869173997633387</v>
      </c>
    </row>
    <row r="191" spans="7:15" ht="15" customHeight="1">
      <c r="G191" s="66"/>
      <c r="H191" s="66"/>
      <c r="I191" s="96" t="s">
        <v>88</v>
      </c>
      <c r="J191" s="96">
        <v>2011</v>
      </c>
      <c r="K191" s="128">
        <v>1.9704490522120208</v>
      </c>
      <c r="L191" s="129">
        <v>1.6885687156389622</v>
      </c>
      <c r="M191" s="129">
        <v>0.44006943150014671</v>
      </c>
      <c r="N191" s="126">
        <v>0.20366687061710906</v>
      </c>
      <c r="O191" s="126">
        <v>3.2695326426307334</v>
      </c>
    </row>
    <row r="192" spans="7:15" ht="15" customHeight="1">
      <c r="G192" s="66"/>
      <c r="H192" s="66"/>
      <c r="I192" s="96" t="s">
        <v>88</v>
      </c>
      <c r="J192" s="96">
        <v>2011</v>
      </c>
      <c r="K192" s="128">
        <v>1.8692230573184045</v>
      </c>
      <c r="L192" s="129">
        <v>1.8223030981275357</v>
      </c>
      <c r="M192" s="129">
        <v>0.29240430396008116</v>
      </c>
      <c r="N192" s="126">
        <v>0.21891917049626242</v>
      </c>
      <c r="O192" s="126">
        <v>3.1970536994379519</v>
      </c>
    </row>
    <row r="193" spans="7:15" ht="15" customHeight="1">
      <c r="G193" s="66"/>
      <c r="H193" s="66"/>
      <c r="I193" s="96" t="s">
        <v>88</v>
      </c>
      <c r="J193" s="96">
        <v>2011</v>
      </c>
      <c r="K193" s="128">
        <v>1.7046355695528304</v>
      </c>
      <c r="L193" s="129">
        <v>1.9016601966395288</v>
      </c>
      <c r="M193" s="129">
        <v>0.17432394187633649</v>
      </c>
      <c r="N193" s="126">
        <v>0.25276568261252236</v>
      </c>
      <c r="O193" s="126">
        <v>2.9472723710736051</v>
      </c>
    </row>
    <row r="194" spans="7:15" ht="15" customHeight="1">
      <c r="G194" s="66"/>
      <c r="H194" s="66"/>
      <c r="I194" s="96" t="s">
        <v>88</v>
      </c>
      <c r="J194" s="96">
        <v>2011</v>
      </c>
      <c r="K194" s="128">
        <v>1.449903092968104</v>
      </c>
      <c r="L194" s="129">
        <v>1.8113082635998534</v>
      </c>
      <c r="M194" s="129">
        <v>0.14443754243964096</v>
      </c>
      <c r="N194" s="126">
        <v>0.28329726556320711</v>
      </c>
      <c r="O194" s="126">
        <v>2.6534307908281369</v>
      </c>
    </row>
    <row r="195" spans="7:15" ht="15" customHeight="1">
      <c r="G195" s="66"/>
      <c r="H195" s="66"/>
      <c r="I195" s="96" t="s">
        <v>88</v>
      </c>
      <c r="J195" s="96">
        <v>2011</v>
      </c>
      <c r="K195" s="128">
        <v>1.2273114300429198</v>
      </c>
      <c r="L195" s="129">
        <v>1.6427487792622553</v>
      </c>
      <c r="M195" s="129">
        <v>0.13085856882804556</v>
      </c>
      <c r="N195" s="126">
        <v>0.29676852007319043</v>
      </c>
      <c r="O195" s="126">
        <v>2.3195403622771971</v>
      </c>
    </row>
    <row r="196" spans="7:15" ht="15" customHeight="1">
      <c r="G196" s="66"/>
      <c r="H196" s="66"/>
      <c r="I196" s="96" t="s">
        <v>88</v>
      </c>
      <c r="J196" s="66">
        <v>2011</v>
      </c>
      <c r="K196" s="128">
        <v>1.0586161939928158</v>
      </c>
      <c r="L196" s="129">
        <v>1.6659585373640347</v>
      </c>
      <c r="M196" s="129">
        <v>0.16897639651957683</v>
      </c>
      <c r="N196" s="126">
        <v>0.26965637801763859</v>
      </c>
      <c r="O196" s="126">
        <v>2.1449382226168678</v>
      </c>
    </row>
    <row r="197" spans="7:15" ht="15" customHeight="1">
      <c r="G197" s="66"/>
      <c r="H197" s="66"/>
      <c r="I197" s="96" t="s">
        <v>88</v>
      </c>
      <c r="J197" s="96">
        <v>2011</v>
      </c>
      <c r="K197" s="128">
        <v>0.87170817669089284</v>
      </c>
      <c r="L197" s="129">
        <v>1.6104360790588717</v>
      </c>
      <c r="M197" s="129">
        <v>0.26132525162705966</v>
      </c>
      <c r="N197" s="126">
        <v>0.25073737974153043</v>
      </c>
      <c r="O197" s="126">
        <v>1.9709562134955918</v>
      </c>
    </row>
    <row r="198" spans="7:15" ht="15" customHeight="1">
      <c r="G198" s="66"/>
      <c r="H198" s="66"/>
      <c r="I198" s="96" t="s">
        <v>88</v>
      </c>
      <c r="J198" s="66">
        <v>2011</v>
      </c>
      <c r="K198" s="128">
        <v>0.68903198968225843</v>
      </c>
      <c r="L198" s="129">
        <v>1.7225072653869704</v>
      </c>
      <c r="M198" s="129">
        <v>0.27913715235962688</v>
      </c>
      <c r="N198" s="126">
        <v>0.25533656830222895</v>
      </c>
      <c r="O198" s="126">
        <v>1.8690073266902085</v>
      </c>
    </row>
    <row r="199" spans="7:15" ht="15" customHeight="1">
      <c r="G199" s="66"/>
      <c r="H199" s="66"/>
      <c r="I199" s="96" t="s">
        <v>88</v>
      </c>
      <c r="J199" s="96">
        <v>2011</v>
      </c>
      <c r="K199" s="127">
        <v>0.47867468543053809</v>
      </c>
      <c r="L199" s="127">
        <v>1.6438961268967853</v>
      </c>
      <c r="M199" s="127">
        <v>0.34327292137685639</v>
      </c>
      <c r="N199" s="127">
        <v>0.28055525790971897</v>
      </c>
      <c r="O199" s="127">
        <v>1.7669452369724155</v>
      </c>
    </row>
    <row r="200" spans="7:15" ht="15" customHeight="1">
      <c r="G200" s="66"/>
      <c r="H200" s="66"/>
      <c r="I200" s="96" t="s">
        <v>88</v>
      </c>
      <c r="J200" s="96">
        <v>2011</v>
      </c>
      <c r="K200" s="127">
        <v>0.32244111186386976</v>
      </c>
      <c r="L200" s="127">
        <v>1.6790052799664492</v>
      </c>
      <c r="M200" s="127">
        <v>0.30962271907484068</v>
      </c>
      <c r="N200" s="127">
        <v>0.30496417471948672</v>
      </c>
      <c r="O200" s="127">
        <v>1.7133737189967477</v>
      </c>
    </row>
    <row r="201" spans="7:15" ht="15" customHeight="1">
      <c r="G201" s="66"/>
      <c r="H201" s="66"/>
      <c r="I201" s="96" t="s">
        <v>88</v>
      </c>
      <c r="J201" s="66">
        <v>2011</v>
      </c>
      <c r="K201" s="127">
        <v>5.3022164248051964E-2</v>
      </c>
      <c r="L201" s="127">
        <v>1.4073592525671359</v>
      </c>
      <c r="M201" s="127">
        <v>0.31269141956338919</v>
      </c>
      <c r="N201" s="127">
        <v>0.30351976932593977</v>
      </c>
      <c r="O201" s="127">
        <v>1.5833731960162019</v>
      </c>
    </row>
    <row r="202" spans="7:15" ht="15" customHeight="1">
      <c r="G202" s="66"/>
      <c r="H202" s="66"/>
      <c r="I202" s="96" t="s">
        <v>39</v>
      </c>
      <c r="J202" s="66">
        <v>2012</v>
      </c>
      <c r="K202" s="128">
        <v>-0.17229126878273621</v>
      </c>
      <c r="L202" s="129">
        <v>1.2276633615499362</v>
      </c>
      <c r="M202" s="129">
        <v>0.28590052133117205</v>
      </c>
      <c r="N202" s="126">
        <v>0.29409109857305676</v>
      </c>
      <c r="O202" s="126">
        <v>1.404565823020695</v>
      </c>
    </row>
    <row r="203" spans="7:15" ht="15" customHeight="1">
      <c r="G203" s="66"/>
      <c r="H203" s="66"/>
      <c r="I203" s="96" t="s">
        <v>39</v>
      </c>
      <c r="J203" s="96">
        <v>2012</v>
      </c>
      <c r="K203" s="128">
        <v>-0.34615540008127132</v>
      </c>
      <c r="L203" s="129">
        <v>1.0958812641783071</v>
      </c>
      <c r="M203" s="129">
        <v>0.24956001027725666</v>
      </c>
      <c r="N203" s="126">
        <v>0.28627253066121899</v>
      </c>
      <c r="O203" s="126">
        <v>1.2992777710467762</v>
      </c>
    </row>
    <row r="204" spans="7:15" ht="15" customHeight="1">
      <c r="G204" s="66"/>
      <c r="H204" s="66"/>
      <c r="I204" s="96" t="s">
        <v>39</v>
      </c>
      <c r="J204" s="66">
        <v>2012</v>
      </c>
      <c r="K204" s="128">
        <v>-0.2522044854664961</v>
      </c>
      <c r="L204" s="129">
        <v>1.0971422919029954</v>
      </c>
      <c r="M204" s="129">
        <v>0.28775295855765304</v>
      </c>
      <c r="N204" s="126">
        <v>0.28342846201678445</v>
      </c>
      <c r="O204" s="126">
        <v>1.2460919489825255</v>
      </c>
    </row>
    <row r="205" spans="7:15" ht="15" customHeight="1">
      <c r="G205" s="66"/>
      <c r="H205" s="66"/>
      <c r="I205" s="96" t="s">
        <v>39</v>
      </c>
      <c r="J205" s="96">
        <v>2012</v>
      </c>
      <c r="K205" s="128">
        <v>-0.1444021741381063</v>
      </c>
      <c r="L205" s="129">
        <v>0.88242626275266367</v>
      </c>
      <c r="M205" s="129">
        <v>0.27578872661370163</v>
      </c>
      <c r="N205" s="126">
        <v>0.28713202985453851</v>
      </c>
      <c r="O205" s="126">
        <v>1.2397311763933123</v>
      </c>
    </row>
    <row r="206" spans="7:15" ht="15" customHeight="1">
      <c r="G206" s="66"/>
      <c r="H206" s="66"/>
      <c r="I206" s="96" t="s">
        <v>39</v>
      </c>
      <c r="J206" s="66">
        <v>2012</v>
      </c>
      <c r="K206" s="128">
        <v>-4.4532421901248329E-2</v>
      </c>
      <c r="L206" s="129">
        <v>0.67394695387289105</v>
      </c>
      <c r="M206" s="129">
        <v>0.21774727359906845</v>
      </c>
      <c r="N206" s="126">
        <v>0.29143638778734143</v>
      </c>
      <c r="O206" s="126">
        <v>1.1674682519154878</v>
      </c>
    </row>
    <row r="207" spans="7:15" ht="15" customHeight="1">
      <c r="G207" s="66"/>
      <c r="H207" s="66"/>
      <c r="I207" s="96" t="s">
        <v>39</v>
      </c>
      <c r="J207" s="96">
        <v>2012</v>
      </c>
      <c r="K207" s="128">
        <v>-5.9110387413274304E-2</v>
      </c>
      <c r="L207" s="129">
        <v>0.26000983998042337</v>
      </c>
      <c r="M207" s="129">
        <v>0.12001733395154957</v>
      </c>
      <c r="N207" s="126">
        <v>0.28868317339182786</v>
      </c>
      <c r="O207" s="126">
        <v>1.0980880741035761</v>
      </c>
    </row>
    <row r="208" spans="7:15" ht="15" customHeight="1">
      <c r="G208" s="66"/>
      <c r="H208" s="66"/>
      <c r="I208" s="96" t="s">
        <v>39</v>
      </c>
      <c r="J208" s="66">
        <v>2012</v>
      </c>
      <c r="K208" s="128">
        <v>6.9696784341868309E-2</v>
      </c>
      <c r="L208" s="129">
        <v>0.15786637690771277</v>
      </c>
      <c r="M208" s="129">
        <v>-7.9396594365057943E-2</v>
      </c>
      <c r="N208" s="126">
        <v>0.29649529834802957</v>
      </c>
      <c r="O208" s="126">
        <v>1.0298532165196239</v>
      </c>
    </row>
    <row r="209" spans="7:15" ht="15" customHeight="1">
      <c r="G209" s="66"/>
      <c r="H209" s="66"/>
      <c r="I209" s="96" t="s">
        <v>39</v>
      </c>
      <c r="J209" s="96">
        <v>2012</v>
      </c>
      <c r="K209" s="128">
        <v>0.23951389719156987</v>
      </c>
      <c r="L209" s="129">
        <v>0.3739976042428701</v>
      </c>
      <c r="M209" s="129">
        <v>-0.21985517374024122</v>
      </c>
      <c r="N209" s="126">
        <v>0.29345881420370268</v>
      </c>
      <c r="O209" s="126">
        <v>1.0762565232900125</v>
      </c>
    </row>
    <row r="210" spans="7:15" ht="15" customHeight="1">
      <c r="G210" s="66"/>
      <c r="H210" s="66"/>
      <c r="I210" s="96" t="s">
        <v>39</v>
      </c>
      <c r="J210" s="66">
        <v>2012</v>
      </c>
      <c r="K210" s="128">
        <v>0.32533453292028203</v>
      </c>
      <c r="L210" s="129">
        <v>0.62089004614043231</v>
      </c>
      <c r="M210" s="129">
        <v>-0.20550787519127101</v>
      </c>
      <c r="N210" s="126">
        <v>0.28976393625247554</v>
      </c>
      <c r="O210" s="126">
        <v>1.1430438273220764</v>
      </c>
    </row>
    <row r="211" spans="7:15" ht="15" customHeight="1">
      <c r="G211" s="66"/>
      <c r="H211" s="66"/>
      <c r="I211" s="66" t="s">
        <v>39</v>
      </c>
      <c r="J211" s="66">
        <v>2012</v>
      </c>
      <c r="K211" s="128">
        <v>0.27968568231769042</v>
      </c>
      <c r="L211" s="129">
        <v>0.72865906533083336</v>
      </c>
      <c r="M211" s="129">
        <v>-0.24689922280391111</v>
      </c>
      <c r="N211" s="126">
        <v>0.27612766148961243</v>
      </c>
      <c r="O211" s="126">
        <v>1.1651713608429608</v>
      </c>
    </row>
    <row r="212" spans="7:15" ht="15" customHeight="1">
      <c r="G212" s="66"/>
      <c r="H212" s="66"/>
      <c r="I212" s="66" t="s">
        <v>39</v>
      </c>
      <c r="J212" s="96">
        <v>2012</v>
      </c>
      <c r="K212" s="128">
        <v>0.20578571950988347</v>
      </c>
      <c r="L212" s="129">
        <v>0.44500815216158135</v>
      </c>
      <c r="M212" s="129">
        <v>-0.12429128371762786</v>
      </c>
      <c r="N212" s="126">
        <v>0.26992203290587735</v>
      </c>
      <c r="O212" s="126">
        <v>1.1176580378286398</v>
      </c>
    </row>
    <row r="213" spans="7:15" ht="15" customHeight="1">
      <c r="G213" s="66"/>
      <c r="H213" s="66"/>
      <c r="I213" s="66" t="s">
        <v>39</v>
      </c>
      <c r="J213" s="66">
        <v>2012</v>
      </c>
      <c r="K213" s="128">
        <v>0.17096462024804826</v>
      </c>
      <c r="L213" s="129">
        <v>0.31735870570806679</v>
      </c>
      <c r="M213" s="129">
        <v>-0.14202050120709911</v>
      </c>
      <c r="N213" s="126">
        <v>0.26978816561019953</v>
      </c>
      <c r="O213" s="126">
        <v>0.98031552478563633</v>
      </c>
    </row>
    <row r="214" spans="7:15" ht="15" customHeight="1">
      <c r="G214" s="66"/>
      <c r="H214" s="66"/>
      <c r="I214" s="66" t="s">
        <v>40</v>
      </c>
      <c r="J214" s="96">
        <v>2013</v>
      </c>
      <c r="K214" s="128">
        <v>4.5278426550162287E-2</v>
      </c>
      <c r="L214" s="129">
        <v>0.11495104036698539</v>
      </c>
      <c r="M214" s="129">
        <v>2.1411485501548321E-2</v>
      </c>
      <c r="N214" s="126">
        <v>0.2599312382867201</v>
      </c>
      <c r="O214" s="126">
        <v>0.70428264573168198</v>
      </c>
    </row>
    <row r="215" spans="7:15" ht="15" customHeight="1">
      <c r="G215" s="66"/>
      <c r="H215" s="66"/>
      <c r="I215" s="66" t="s">
        <v>40</v>
      </c>
      <c r="J215" s="66">
        <v>2013</v>
      </c>
      <c r="K215" s="128">
        <v>-7.3693570742770706E-2</v>
      </c>
      <c r="L215" s="129">
        <v>-7.3427211016458424E-2</v>
      </c>
      <c r="M215" s="129">
        <v>-7.8122292429206085E-3</v>
      </c>
      <c r="N215" s="126">
        <v>0.24988492293282125</v>
      </c>
      <c r="O215" s="126">
        <v>0.33925173008322496</v>
      </c>
    </row>
    <row r="216" spans="7:15" ht="15" customHeight="1">
      <c r="G216" s="66"/>
      <c r="H216" s="66"/>
      <c r="I216" s="66" t="s">
        <v>40</v>
      </c>
      <c r="J216" s="96">
        <v>2013</v>
      </c>
      <c r="K216" s="128">
        <v>-0.10111112484949161</v>
      </c>
      <c r="L216" s="129">
        <v>-0.38178114774383648</v>
      </c>
      <c r="M216" s="129">
        <v>-5.9498862188307126E-2</v>
      </c>
      <c r="N216" s="126">
        <v>0.24834473513236455</v>
      </c>
      <c r="O216" s="126">
        <v>0.1123869073570406</v>
      </c>
    </row>
    <row r="217" spans="7:15" ht="15" customHeight="1">
      <c r="G217" s="66"/>
      <c r="H217" s="66"/>
      <c r="I217" s="66" t="s">
        <v>40</v>
      </c>
      <c r="J217" s="66">
        <v>2013</v>
      </c>
      <c r="K217" s="128">
        <v>-5.7865007203014185E-2</v>
      </c>
      <c r="L217" s="129">
        <v>-0.66925601622455466</v>
      </c>
      <c r="M217" s="129">
        <v>-0.15555773230556433</v>
      </c>
      <c r="N217" s="126">
        <v>0.22727893030192217</v>
      </c>
      <c r="O217" s="126">
        <v>-6.7167447023321988E-2</v>
      </c>
    </row>
    <row r="218" spans="7:15" ht="15" customHeight="1">
      <c r="G218" s="66"/>
      <c r="H218" s="66"/>
      <c r="I218" s="66" t="s">
        <v>40</v>
      </c>
      <c r="J218" s="96">
        <v>2013</v>
      </c>
      <c r="K218" s="128">
        <v>1.3444435804979964E-2</v>
      </c>
      <c r="L218" s="129">
        <v>-0.76617976058941395</v>
      </c>
      <c r="M218" s="129">
        <v>-0.19565828360814275</v>
      </c>
      <c r="N218" s="126">
        <v>0.22212109088500165</v>
      </c>
      <c r="O218" s="126">
        <v>-0.17900431633568309</v>
      </c>
    </row>
    <row r="219" spans="7:15" ht="15" customHeight="1">
      <c r="G219" s="66"/>
      <c r="H219" s="66"/>
      <c r="I219" s="66" t="s">
        <v>40</v>
      </c>
      <c r="J219" s="66">
        <v>2013</v>
      </c>
      <c r="K219" s="128">
        <v>6.9308655804737147E-3</v>
      </c>
      <c r="L219" s="129">
        <v>-0.45261337445499378</v>
      </c>
      <c r="M219" s="129">
        <v>-0.22052117038487629</v>
      </c>
      <c r="N219" s="126">
        <v>0.20436201909594906</v>
      </c>
      <c r="O219" s="126">
        <v>-0.3598836677047661</v>
      </c>
    </row>
    <row r="220" spans="7:15" ht="15" customHeight="1">
      <c r="G220" s="66"/>
      <c r="H220" s="66"/>
      <c r="I220" s="66" t="s">
        <v>40</v>
      </c>
      <c r="J220" s="96">
        <v>2013</v>
      </c>
      <c r="K220" s="128">
        <v>-0.18221144610679871</v>
      </c>
      <c r="L220" s="129">
        <v>-0.17055046653566588</v>
      </c>
      <c r="M220" s="129">
        <v>-0.14865515423926734</v>
      </c>
      <c r="N220" s="126">
        <v>0.21123472691675318</v>
      </c>
      <c r="O220" s="126">
        <v>-0.45106156980070145</v>
      </c>
    </row>
    <row r="221" spans="7:15" ht="15" customHeight="1">
      <c r="G221" s="66"/>
      <c r="H221" s="66"/>
      <c r="I221" s="66" t="s">
        <v>40</v>
      </c>
      <c r="J221" s="66">
        <v>2013</v>
      </c>
      <c r="K221" s="128">
        <v>-0.45753519812643079</v>
      </c>
      <c r="L221" s="129">
        <v>-0.20001822079546178</v>
      </c>
      <c r="M221" s="129">
        <v>-0.11646250649832994</v>
      </c>
      <c r="N221" s="126">
        <v>0.20507977461549154</v>
      </c>
      <c r="O221" s="126">
        <v>-0.5625569050266428</v>
      </c>
    </row>
    <row r="222" spans="7:15" ht="15" customHeight="1">
      <c r="G222" s="66"/>
      <c r="H222" s="66"/>
      <c r="I222" s="66" t="s">
        <v>40</v>
      </c>
      <c r="J222" s="96">
        <v>2013</v>
      </c>
      <c r="K222" s="128">
        <v>-0.64894991584658257</v>
      </c>
      <c r="L222" s="129">
        <v>-0.36677817958113651</v>
      </c>
      <c r="M222" s="129">
        <v>-0.16841726372860791</v>
      </c>
      <c r="N222" s="126">
        <v>0.19513173777318471</v>
      </c>
      <c r="O222" s="126">
        <v>-0.62648768028388335</v>
      </c>
    </row>
    <row r="223" spans="7:15" ht="15" customHeight="1">
      <c r="G223" s="66"/>
      <c r="H223" s="66"/>
      <c r="I223" s="66" t="s">
        <v>40</v>
      </c>
      <c r="J223" s="66">
        <v>2013</v>
      </c>
      <c r="K223" s="128">
        <v>-0.63674854288177196</v>
      </c>
      <c r="L223" s="129">
        <v>-0.48443361412899738</v>
      </c>
      <c r="M223" s="129">
        <v>-0.19324708351696815</v>
      </c>
      <c r="N223" s="126">
        <v>0.18053548375431924</v>
      </c>
      <c r="O223" s="126">
        <v>-0.6929769044386398</v>
      </c>
    </row>
    <row r="224" spans="7:15" ht="15" customHeight="1">
      <c r="G224" s="66"/>
      <c r="H224" s="66"/>
      <c r="I224" s="66" t="s">
        <v>40</v>
      </c>
      <c r="J224" s="96">
        <v>2013</v>
      </c>
      <c r="K224" s="128">
        <v>-0.55670753360780534</v>
      </c>
      <c r="L224" s="129">
        <v>-0.41396513746309882</v>
      </c>
      <c r="M224" s="129">
        <v>-0.24853999654964368</v>
      </c>
      <c r="N224" s="126">
        <v>0.17259347753457385</v>
      </c>
      <c r="O224" s="126">
        <v>-0.73857160347197004</v>
      </c>
    </row>
    <row r="225" spans="7:15" ht="15" customHeight="1">
      <c r="G225" s="66"/>
      <c r="H225" s="66"/>
      <c r="I225" s="66" t="s">
        <v>40</v>
      </c>
      <c r="J225" s="66">
        <v>2013</v>
      </c>
      <c r="K225" s="128">
        <v>-0.50125010042061446</v>
      </c>
      <c r="L225" s="129">
        <v>-0.3699201336353895</v>
      </c>
      <c r="M225" s="129">
        <v>-0.21127557150898649</v>
      </c>
      <c r="N225" s="126">
        <v>0.15416939973993951</v>
      </c>
      <c r="O225" s="126">
        <v>-0.74051356341247021</v>
      </c>
    </row>
    <row r="226" spans="7:15" ht="15" customHeight="1">
      <c r="G226" s="66"/>
      <c r="H226" s="66"/>
      <c r="I226" s="66" t="s">
        <v>41</v>
      </c>
      <c r="J226" s="96">
        <v>2014</v>
      </c>
      <c r="K226" s="128">
        <v>-0.47737086253576683</v>
      </c>
      <c r="L226" s="129">
        <v>-0.36920513612293232</v>
      </c>
      <c r="M226" s="129">
        <v>-0.3332139660565423</v>
      </c>
      <c r="N226" s="126">
        <v>0.1524282941599239</v>
      </c>
      <c r="O226" s="126">
        <v>-0.67384259276885261</v>
      </c>
    </row>
    <row r="227" spans="7:15" ht="15" customHeight="1">
      <c r="G227" s="66"/>
      <c r="H227" s="66"/>
      <c r="I227" s="66" t="s">
        <v>41</v>
      </c>
      <c r="J227" s="66">
        <v>2014</v>
      </c>
      <c r="K227" s="128">
        <v>-0.41773347567899488</v>
      </c>
      <c r="L227" s="129">
        <v>-0.42294054345688353</v>
      </c>
      <c r="M227" s="129">
        <v>-0.26366428585347562</v>
      </c>
      <c r="N227" s="126">
        <v>0.1540820391984965</v>
      </c>
      <c r="O227" s="126">
        <v>-0.56297509178652161</v>
      </c>
    </row>
    <row r="228" spans="7:15" ht="15" customHeight="1">
      <c r="G228" s="66"/>
      <c r="H228" s="66"/>
      <c r="I228" s="66" t="s">
        <v>41</v>
      </c>
      <c r="J228" s="96">
        <v>2014</v>
      </c>
      <c r="K228" s="128">
        <v>-0.39926042273217066</v>
      </c>
      <c r="L228" s="129">
        <v>-0.52176393177729352</v>
      </c>
      <c r="M228" s="129">
        <v>-0.17747266058429947</v>
      </c>
      <c r="N228" s="126">
        <v>0.1547086065937138</v>
      </c>
      <c r="O228" s="126">
        <v>-0.58547549005932287</v>
      </c>
    </row>
    <row r="229" spans="7:15" ht="15" customHeight="1">
      <c r="G229" s="66"/>
      <c r="H229" s="66"/>
      <c r="I229" s="66" t="s">
        <v>41</v>
      </c>
      <c r="J229" s="96">
        <v>2014</v>
      </c>
      <c r="K229" s="128">
        <v>-0.37976772446144613</v>
      </c>
      <c r="L229" s="129">
        <v>-0.39061498023424263</v>
      </c>
      <c r="M229" s="129">
        <v>-3.9200496335755397E-2</v>
      </c>
      <c r="N229" s="126">
        <v>0.16758916693101231</v>
      </c>
      <c r="O229" s="126">
        <v>-0.58635468122911782</v>
      </c>
    </row>
    <row r="230" spans="7:15" ht="15" customHeight="1">
      <c r="G230" s="66"/>
      <c r="H230" s="66"/>
      <c r="I230" s="66" t="s">
        <v>41</v>
      </c>
      <c r="J230" s="66">
        <v>2014</v>
      </c>
      <c r="K230" s="128">
        <v>-0.38973251464923464</v>
      </c>
      <c r="L230" s="129">
        <v>-0.18848916538528993</v>
      </c>
      <c r="M230" s="129">
        <v>-8.0371463487924188E-3</v>
      </c>
      <c r="N230" s="126">
        <v>0.15006670710006953</v>
      </c>
      <c r="O230" s="126">
        <v>-0.56449876509667918</v>
      </c>
    </row>
    <row r="231" spans="7:15" ht="15" customHeight="1">
      <c r="G231" s="66"/>
      <c r="H231" s="66"/>
      <c r="I231" s="66" t="s">
        <v>41</v>
      </c>
      <c r="J231" s="66">
        <v>2014</v>
      </c>
      <c r="K231" s="128">
        <v>-0.33783294672791964</v>
      </c>
      <c r="L231" s="129">
        <v>9.1175595079197355E-2</v>
      </c>
      <c r="M231" s="129">
        <v>2.3078463449512872E-2</v>
      </c>
      <c r="N231" s="126">
        <v>0.15326947446852016</v>
      </c>
      <c r="O231" s="126">
        <v>-0.34018633575606116</v>
      </c>
    </row>
    <row r="232" spans="7:15" ht="15" customHeight="1">
      <c r="G232" s="66"/>
      <c r="H232" s="66"/>
      <c r="I232" s="66" t="s">
        <v>41</v>
      </c>
      <c r="J232" s="66">
        <v>2014</v>
      </c>
      <c r="K232" s="128">
        <v>-0.29166721794412143</v>
      </c>
      <c r="L232" s="129">
        <v>2.9284526230372261E-2</v>
      </c>
      <c r="M232" s="129">
        <v>6.015753202907665E-2</v>
      </c>
      <c r="N232" s="126">
        <v>0.13953852801061739</v>
      </c>
      <c r="O232" s="126">
        <v>-0.18177200181335923</v>
      </c>
    </row>
    <row r="233" spans="7:15" ht="15" customHeight="1">
      <c r="G233" s="66"/>
      <c r="H233" s="66"/>
      <c r="I233" s="66" t="s">
        <v>41</v>
      </c>
      <c r="J233" s="66">
        <v>2014</v>
      </c>
      <c r="K233" s="128">
        <v>-0.21819811027398597</v>
      </c>
      <c r="L233" s="129">
        <v>-0.15806705826473272</v>
      </c>
      <c r="M233" s="129">
        <v>0.11291982487616437</v>
      </c>
      <c r="N233" s="126">
        <v>0.15572965486506787</v>
      </c>
      <c r="O233" s="126">
        <v>-6.8279405333110818E-2</v>
      </c>
    </row>
    <row r="234" spans="7:15" ht="15" customHeight="1">
      <c r="G234" s="66"/>
      <c r="H234" s="66"/>
      <c r="I234" s="66" t="s">
        <v>41</v>
      </c>
      <c r="J234" s="66">
        <v>2014</v>
      </c>
      <c r="K234" s="128">
        <v>-0.18955070412336461</v>
      </c>
      <c r="L234" s="129">
        <v>-0.48302223265520938</v>
      </c>
      <c r="M234" s="129">
        <v>0.16027110268914813</v>
      </c>
      <c r="N234" s="126">
        <v>0.15560755270391585</v>
      </c>
      <c r="O234" s="126">
        <v>-2.2741956615276209E-2</v>
      </c>
    </row>
    <row r="235" spans="7:15" ht="15" customHeight="1">
      <c r="G235" s="66"/>
      <c r="H235" s="66"/>
      <c r="I235" s="66" t="s">
        <v>41</v>
      </c>
      <c r="J235" s="66">
        <v>2014</v>
      </c>
      <c r="K235" s="128">
        <v>-0.1202686028975288</v>
      </c>
      <c r="L235" s="129">
        <v>-0.6971406534812491</v>
      </c>
      <c r="M235" s="129">
        <v>0.24243417558155725</v>
      </c>
      <c r="N235" s="126">
        <v>0.15133026675097122</v>
      </c>
      <c r="O235" s="126">
        <v>6.8310220450737896E-2</v>
      </c>
    </row>
    <row r="236" spans="7:15" ht="15" customHeight="1">
      <c r="G236" s="66"/>
      <c r="H236" s="66"/>
      <c r="I236" s="66" t="s">
        <v>41</v>
      </c>
      <c r="J236" s="66">
        <v>2014</v>
      </c>
      <c r="K236" s="128">
        <v>-9.5834684248639154E-2</v>
      </c>
      <c r="L236" s="129">
        <v>-0.97129405763010035</v>
      </c>
      <c r="M236" s="129">
        <v>0.25138463462426208</v>
      </c>
      <c r="N236" s="126">
        <v>0.13483329987343523</v>
      </c>
      <c r="O236" s="126">
        <v>0.15951433906211523</v>
      </c>
    </row>
    <row r="237" spans="7:15" ht="15" customHeight="1">
      <c r="G237" s="66"/>
      <c r="H237" s="66"/>
      <c r="I237" s="66" t="s">
        <v>41</v>
      </c>
      <c r="J237" s="66">
        <v>2014</v>
      </c>
      <c r="K237" s="128">
        <v>-6.2715347330648485E-2</v>
      </c>
      <c r="L237" s="129">
        <v>-1.5506298674771772</v>
      </c>
      <c r="M237" s="129">
        <v>0.19509725310610293</v>
      </c>
      <c r="N237" s="126">
        <v>0.13438785075028711</v>
      </c>
      <c r="O237" s="126">
        <v>0.15974443375007055</v>
      </c>
    </row>
    <row r="238" spans="7:15" ht="15" customHeight="1">
      <c r="G238" s="66"/>
      <c r="H238" s="66"/>
      <c r="I238" s="66" t="s">
        <v>42</v>
      </c>
      <c r="J238" s="66">
        <v>2015</v>
      </c>
      <c r="K238" s="128">
        <v>-1.3215340804647008E-2</v>
      </c>
      <c r="L238" s="129">
        <v>-2.2367874890946187</v>
      </c>
      <c r="M238" s="129">
        <v>0.11405828788199579</v>
      </c>
      <c r="N238" s="126">
        <v>0.12943549698765866</v>
      </c>
      <c r="O238" s="126">
        <v>0.18280117953127231</v>
      </c>
    </row>
    <row r="239" spans="7:15" ht="15" customHeight="1">
      <c r="G239" s="66"/>
      <c r="H239" s="66"/>
      <c r="I239" s="66" t="s">
        <v>42</v>
      </c>
      <c r="J239" s="66">
        <v>2015</v>
      </c>
      <c r="K239" s="128">
        <v>8.8334622007279883E-3</v>
      </c>
      <c r="L239" s="129">
        <v>-2.5420268909837715</v>
      </c>
      <c r="M239" s="129">
        <v>4.038875477489258E-2</v>
      </c>
      <c r="N239" s="126">
        <v>0.13016083937979112</v>
      </c>
      <c r="O239" s="126">
        <v>0.29724505308105809</v>
      </c>
    </row>
    <row r="240" spans="7:15" ht="15" customHeight="1">
      <c r="G240" s="66"/>
      <c r="H240" s="66"/>
      <c r="I240" s="66" t="s">
        <v>42</v>
      </c>
      <c r="J240" s="66">
        <v>2015</v>
      </c>
      <c r="K240" s="128">
        <v>2.7128040757052593E-2</v>
      </c>
      <c r="L240" s="129">
        <v>-2.4363426952080509</v>
      </c>
      <c r="M240" s="129">
        <v>2.376568574051844E-2</v>
      </c>
      <c r="N240" s="126">
        <v>0.1237651905519194</v>
      </c>
      <c r="O240" s="126">
        <v>0.61743600404509968</v>
      </c>
    </row>
    <row r="241" spans="7:15" ht="15" customHeight="1">
      <c r="G241" s="66"/>
      <c r="H241" s="66"/>
      <c r="I241" s="66" t="s">
        <v>42</v>
      </c>
      <c r="J241" s="66">
        <v>2015</v>
      </c>
      <c r="K241" s="128">
        <v>-1.1621563338412931E-2</v>
      </c>
      <c r="L241" s="129">
        <v>-2.0555497238660534</v>
      </c>
      <c r="M241" s="129">
        <v>-4.3114851442982898E-3</v>
      </c>
      <c r="N241" s="126">
        <v>0.14278172245583515</v>
      </c>
      <c r="O241" s="126">
        <v>0.93613523320288006</v>
      </c>
    </row>
    <row r="242" spans="7:15" ht="15" customHeight="1">
      <c r="G242" s="66"/>
      <c r="H242" s="66"/>
      <c r="I242" s="66" t="s">
        <v>42</v>
      </c>
      <c r="J242" s="66">
        <v>2015</v>
      </c>
      <c r="K242" s="128">
        <v>-7.5692599903634111E-2</v>
      </c>
      <c r="L242" s="129">
        <v>-1.877233736698299</v>
      </c>
      <c r="M242" s="129">
        <v>-4.9077851937182074E-2</v>
      </c>
      <c r="N242" s="126">
        <v>0.18100487783309574</v>
      </c>
      <c r="O242" s="126">
        <v>1.0947931239801418</v>
      </c>
    </row>
    <row r="243" spans="7:15" ht="15" customHeight="1">
      <c r="G243" s="66"/>
      <c r="H243" s="66"/>
      <c r="I243" s="66" t="s">
        <v>42</v>
      </c>
      <c r="J243" s="66">
        <v>2015</v>
      </c>
      <c r="K243" s="128">
        <v>-0.14535902618968435</v>
      </c>
      <c r="L243" s="129">
        <v>-1.8869215785837108</v>
      </c>
      <c r="M243" s="129">
        <v>-0.10429366684830624</v>
      </c>
      <c r="N243" s="126">
        <v>0.21584488207620209</v>
      </c>
      <c r="O243" s="126">
        <v>1.0475381960877999</v>
      </c>
    </row>
    <row r="244" spans="7:15" ht="15" customHeight="1">
      <c r="G244" s="66"/>
      <c r="H244" s="66"/>
      <c r="I244" s="66" t="s">
        <v>42</v>
      </c>
      <c r="J244" s="66">
        <v>2015</v>
      </c>
      <c r="K244" s="128">
        <v>-0.15166937702654371</v>
      </c>
      <c r="L244" s="129">
        <v>-2.0207009106434799</v>
      </c>
      <c r="M244" s="129">
        <v>-0.15374073217321588</v>
      </c>
      <c r="N244" s="126">
        <v>0.24526987908462236</v>
      </c>
      <c r="O244" s="126">
        <v>0.93386442149696136</v>
      </c>
    </row>
    <row r="245" spans="7:15" ht="15" customHeight="1">
      <c r="G245" s="66"/>
      <c r="H245" s="66"/>
      <c r="I245" s="66" t="s">
        <v>42</v>
      </c>
      <c r="J245" s="66">
        <v>2015</v>
      </c>
      <c r="K245" s="128">
        <v>-0.17718134731528823</v>
      </c>
      <c r="L245" s="129">
        <v>-2.3457768410657205</v>
      </c>
      <c r="M245" s="129">
        <v>-0.25155566290870812</v>
      </c>
      <c r="N245" s="126">
        <v>0.25190819258211883</v>
      </c>
      <c r="O245" s="126">
        <v>0.77519679357159865</v>
      </c>
    </row>
    <row r="246" spans="7:15" ht="15" customHeight="1">
      <c r="G246" s="66"/>
      <c r="H246" s="66"/>
      <c r="I246" s="66" t="s">
        <v>42</v>
      </c>
      <c r="J246" s="66">
        <v>2015</v>
      </c>
      <c r="K246" s="128">
        <v>-0.2206630862771054</v>
      </c>
      <c r="L246" s="129">
        <v>-2.5249399330557036</v>
      </c>
      <c r="M246" s="129">
        <v>-0.38202155557194489</v>
      </c>
      <c r="N246" s="126">
        <v>0.25862661528138575</v>
      </c>
      <c r="O246" s="126">
        <v>0.54788583617211528</v>
      </c>
    </row>
    <row r="247" spans="7:15" ht="15" customHeight="1">
      <c r="G247" s="66"/>
      <c r="H247" s="66"/>
      <c r="I247" s="66" t="s">
        <v>42</v>
      </c>
      <c r="J247" s="66">
        <v>2015</v>
      </c>
      <c r="K247" s="128">
        <v>-0.32752705244042013</v>
      </c>
      <c r="L247" s="129">
        <v>-2.4684241270378426</v>
      </c>
      <c r="M247" s="129">
        <v>-0.57174867283499775</v>
      </c>
      <c r="N247" s="126">
        <v>0.26336934295256614</v>
      </c>
      <c r="O247" s="126">
        <v>0.29706653545295397</v>
      </c>
    </row>
    <row r="248" spans="7:15" ht="15" customHeight="1">
      <c r="G248" s="66"/>
      <c r="H248" s="66"/>
      <c r="I248" s="66" t="s">
        <v>42</v>
      </c>
      <c r="J248" s="66">
        <v>2015</v>
      </c>
      <c r="K248" s="128">
        <v>-0.3429411382757484</v>
      </c>
      <c r="L248" s="129">
        <v>-2.1362511862409197</v>
      </c>
      <c r="M248" s="129">
        <v>-0.65301753002671137</v>
      </c>
      <c r="N248" s="126">
        <v>0.23382256036299479</v>
      </c>
      <c r="O248" s="126">
        <v>0.18325760044192721</v>
      </c>
    </row>
    <row r="249" spans="7:15" ht="15" customHeight="1">
      <c r="G249" s="66"/>
      <c r="H249" s="66"/>
      <c r="I249" s="66" t="s">
        <v>42</v>
      </c>
      <c r="J249" s="66">
        <v>2015</v>
      </c>
      <c r="K249" s="128">
        <v>-0.34269743789057011</v>
      </c>
      <c r="L249" s="129">
        <v>-1.6882857634953674</v>
      </c>
      <c r="M249" s="129">
        <v>-0.66584496394049253</v>
      </c>
      <c r="N249" s="126">
        <v>0.21099294450310763</v>
      </c>
      <c r="O249" s="126">
        <v>0.16156056134838079</v>
      </c>
    </row>
    <row r="250" spans="7:15" ht="15" customHeight="1">
      <c r="G250" s="66"/>
      <c r="H250" s="66"/>
      <c r="I250" s="66" t="s">
        <v>43</v>
      </c>
      <c r="J250" s="66">
        <v>2016</v>
      </c>
      <c r="K250" s="128">
        <v>-0.41014937069731811</v>
      </c>
      <c r="L250" s="129">
        <v>-1.3576455662575342</v>
      </c>
      <c r="M250" s="129">
        <v>-0.65053409276668572</v>
      </c>
      <c r="N250" s="126">
        <v>0.18144299090125268</v>
      </c>
      <c r="O250" s="126">
        <v>-2.3274608303712415E-2</v>
      </c>
    </row>
    <row r="251" spans="7:15" ht="15" customHeight="1">
      <c r="G251" s="66"/>
      <c r="H251" s="66"/>
      <c r="I251" s="66" t="s">
        <v>43</v>
      </c>
      <c r="J251" s="66">
        <v>2016</v>
      </c>
      <c r="K251" s="128">
        <v>-0.49680683421552924</v>
      </c>
      <c r="L251" s="129">
        <v>-1.3499286175425915</v>
      </c>
      <c r="M251" s="129">
        <v>-0.63085027785769043</v>
      </c>
      <c r="N251" s="126">
        <v>0.17939019678120918</v>
      </c>
      <c r="O251" s="126">
        <v>-0.4202499100178162</v>
      </c>
    </row>
    <row r="252" spans="7:15" ht="15" customHeight="1">
      <c r="G252" s="66"/>
      <c r="H252" s="66"/>
      <c r="I252" s="66" t="s">
        <v>43</v>
      </c>
      <c r="J252" s="66">
        <v>2016</v>
      </c>
      <c r="K252" s="128">
        <v>-0.58456339545879665</v>
      </c>
      <c r="L252" s="129">
        <v>-1.3551276849064779</v>
      </c>
      <c r="M252" s="129">
        <v>-0.66180950660569693</v>
      </c>
      <c r="N252" s="126">
        <v>0.18646935762930666</v>
      </c>
      <c r="O252" s="126">
        <v>-0.88351111757792566</v>
      </c>
    </row>
    <row r="253" spans="7:15" ht="15" customHeight="1">
      <c r="G253" s="66"/>
      <c r="H253" s="66"/>
      <c r="I253" s="66" t="s">
        <v>43</v>
      </c>
      <c r="J253" s="66">
        <v>2016</v>
      </c>
      <c r="K253" s="128">
        <v>-0.58350386700125489</v>
      </c>
      <c r="L253" s="129">
        <v>-1.4656858730177595</v>
      </c>
      <c r="M253" s="129">
        <v>-0.67348792639178234</v>
      </c>
      <c r="N253" s="126">
        <v>0.1687875678853854</v>
      </c>
      <c r="O253" s="126">
        <v>-1.2683806795423038</v>
      </c>
    </row>
    <row r="254" spans="7:15" ht="15" customHeight="1">
      <c r="G254" s="66"/>
      <c r="H254" s="66"/>
      <c r="I254" s="66" t="s">
        <v>43</v>
      </c>
      <c r="J254" s="66">
        <v>2016</v>
      </c>
      <c r="K254" s="128">
        <v>-0.49327572802157643</v>
      </c>
      <c r="L254" s="129">
        <v>-1.3286023894016314</v>
      </c>
      <c r="M254" s="129">
        <v>-0.65918698721036917</v>
      </c>
      <c r="N254" s="126">
        <v>0.16428934741722953</v>
      </c>
      <c r="O254" s="126">
        <v>-1.3555271368226134</v>
      </c>
    </row>
    <row r="255" spans="7:15" ht="15" customHeight="1">
      <c r="G255" s="66"/>
      <c r="H255" s="66"/>
      <c r="I255" s="66" t="s">
        <v>43</v>
      </c>
      <c r="J255" s="66">
        <v>2016</v>
      </c>
      <c r="K255" s="128">
        <v>-0.30741685055329271</v>
      </c>
      <c r="L255" s="129">
        <v>-1.2247606008318022</v>
      </c>
      <c r="M255" s="129">
        <v>-0.62393673896950264</v>
      </c>
      <c r="N255" s="126">
        <v>0.14945894590876921</v>
      </c>
      <c r="O255" s="126">
        <v>-1.26352430436221</v>
      </c>
    </row>
    <row r="256" spans="7:15" ht="15" customHeight="1">
      <c r="G256" s="66"/>
      <c r="H256" s="66"/>
      <c r="I256" s="66" t="s">
        <v>43</v>
      </c>
      <c r="J256" s="66">
        <v>2016</v>
      </c>
      <c r="K256" s="128">
        <v>-0.14522629243937224</v>
      </c>
      <c r="L256" s="129">
        <v>-1.0251256430206828</v>
      </c>
      <c r="M256" s="129">
        <v>-0.58872195414226658</v>
      </c>
      <c r="N256" s="126">
        <v>0.1595952604140278</v>
      </c>
      <c r="O256" s="126">
        <v>-1.0829486767738423</v>
      </c>
    </row>
    <row r="257" spans="7:15" ht="15" customHeight="1">
      <c r="G257" s="66"/>
      <c r="H257" s="66"/>
      <c r="I257" s="66" t="s">
        <v>43</v>
      </c>
      <c r="J257" s="66">
        <v>2016</v>
      </c>
      <c r="K257" s="128">
        <v>5.6073031927183652E-2</v>
      </c>
      <c r="L257" s="129">
        <v>-0.62888517581764791</v>
      </c>
      <c r="M257" s="129">
        <v>-0.5304289316873434</v>
      </c>
      <c r="N257" s="126">
        <v>0.16073076466575542</v>
      </c>
      <c r="O257" s="126">
        <v>-0.92821595562751069</v>
      </c>
    </row>
    <row r="258" spans="7:15" ht="15" customHeight="1">
      <c r="G258" s="66"/>
      <c r="H258" s="66"/>
      <c r="I258" s="66" t="s">
        <v>43</v>
      </c>
      <c r="J258" s="66">
        <v>2016</v>
      </c>
      <c r="K258" s="128">
        <v>0.21158299783605822</v>
      </c>
      <c r="L258" s="129">
        <v>-0.32063380110386253</v>
      </c>
      <c r="M258" s="129">
        <v>-0.46413908029476109</v>
      </c>
      <c r="N258" s="126">
        <v>0.16187809986074089</v>
      </c>
      <c r="O258" s="126">
        <v>-0.77124447371754457</v>
      </c>
    </row>
    <row r="259" spans="7:15" ht="15" customHeight="1">
      <c r="G259" s="66"/>
      <c r="H259" s="66"/>
      <c r="I259" s="66" t="s">
        <v>43</v>
      </c>
      <c r="J259" s="66">
        <v>2016</v>
      </c>
      <c r="K259" s="128">
        <v>0.379322186630764</v>
      </c>
      <c r="L259" s="129">
        <v>1.0545929995354931E-2</v>
      </c>
      <c r="M259" s="129">
        <v>-0.3751928315500429</v>
      </c>
      <c r="N259" s="126">
        <v>0.15493782416713689</v>
      </c>
      <c r="O259" s="126">
        <v>-0.47022592206447422</v>
      </c>
    </row>
    <row r="260" spans="7:15" ht="15" customHeight="1">
      <c r="G260" s="66"/>
      <c r="H260" s="66"/>
      <c r="I260" s="66" t="s">
        <v>43</v>
      </c>
      <c r="J260" s="66">
        <v>2016</v>
      </c>
      <c r="K260" s="128">
        <v>0.43297882040942165</v>
      </c>
      <c r="L260" s="129">
        <v>8.3488565984450744E-2</v>
      </c>
      <c r="M260" s="129">
        <v>-0.30196688762204682</v>
      </c>
      <c r="N260" s="126">
        <v>0.15450964021157326</v>
      </c>
      <c r="O260" s="126">
        <v>-0.18837214858282331</v>
      </c>
    </row>
    <row r="261" spans="7:15" ht="15" customHeight="1">
      <c r="G261" s="66"/>
      <c r="H261" s="66"/>
      <c r="I261" s="66" t="s">
        <v>43</v>
      </c>
      <c r="J261" s="66">
        <v>2016</v>
      </c>
      <c r="K261" s="128">
        <v>0.5140301689631912</v>
      </c>
      <c r="L261" s="129">
        <v>0.55927635699217926</v>
      </c>
      <c r="M261" s="129">
        <v>-0.24360546422677951</v>
      </c>
      <c r="N261" s="126">
        <v>0.15902848792830854</v>
      </c>
      <c r="O261" s="126">
        <v>0.23629289787368332</v>
      </c>
    </row>
    <row r="262" spans="7:15" ht="15" customHeight="1">
      <c r="G262" s="66"/>
      <c r="H262" s="66"/>
      <c r="I262" s="66" t="s">
        <v>30</v>
      </c>
      <c r="J262" s="66">
        <v>2017</v>
      </c>
      <c r="K262" s="128">
        <v>0.67596207810096565</v>
      </c>
      <c r="L262" s="129">
        <v>1.1408491494613322</v>
      </c>
      <c r="M262" s="129">
        <v>-0.19167523798254596</v>
      </c>
      <c r="N262" s="126">
        <v>0.16760906402045059</v>
      </c>
      <c r="O262" s="126">
        <v>0.71438448613610372</v>
      </c>
    </row>
    <row r="263" spans="7:15" ht="15" customHeight="1">
      <c r="G263" s="66"/>
      <c r="H263" s="66"/>
      <c r="I263" s="66" t="s">
        <v>30</v>
      </c>
      <c r="J263" s="66">
        <v>2017</v>
      </c>
      <c r="K263" s="128">
        <v>0.84547722810118664</v>
      </c>
      <c r="L263" s="129">
        <v>1.7175876213917549</v>
      </c>
      <c r="M263" s="129">
        <v>-0.12284476625895314</v>
      </c>
      <c r="N263" s="126">
        <v>0.17161601841280261</v>
      </c>
      <c r="O263" s="126">
        <v>1.2719806118058461</v>
      </c>
    </row>
    <row r="264" spans="7:15" ht="15" customHeight="1">
      <c r="G264" s="66"/>
      <c r="H264" s="66"/>
      <c r="I264" s="66" t="s">
        <v>30</v>
      </c>
      <c r="J264" s="66">
        <v>2017</v>
      </c>
      <c r="K264" s="128">
        <v>0.87379909885155127</v>
      </c>
      <c r="L264" s="129">
        <v>1.6335675013812301</v>
      </c>
      <c r="M264" s="129">
        <v>-4.8466525477851297E-2</v>
      </c>
      <c r="N264" s="126">
        <v>0.16114109926252129</v>
      </c>
      <c r="O264" s="126">
        <v>1.562819272416073</v>
      </c>
    </row>
    <row r="265" spans="7:15" ht="15" customHeight="1">
      <c r="G265" s="66"/>
      <c r="H265" s="66"/>
      <c r="I265" s="66" t="s">
        <v>30</v>
      </c>
      <c r="J265" s="66">
        <v>2017</v>
      </c>
      <c r="K265" s="128">
        <v>0.78996783422619454</v>
      </c>
      <c r="L265" s="129">
        <v>1.321437233422925</v>
      </c>
      <c r="M265" s="129">
        <v>2.8952441768177357E-2</v>
      </c>
      <c r="N265" s="126">
        <v>0.18827101339966418</v>
      </c>
      <c r="O265" s="126">
        <v>1.75039179795091</v>
      </c>
    </row>
    <row r="266" spans="7:15" ht="15" customHeight="1">
      <c r="G266" s="66"/>
      <c r="H266" s="66"/>
      <c r="I266" s="66" t="s">
        <v>30</v>
      </c>
      <c r="J266" s="66">
        <v>2017</v>
      </c>
      <c r="K266" s="128">
        <v>0.64091304257067327</v>
      </c>
      <c r="L266" s="129">
        <v>0.82264927450946368</v>
      </c>
      <c r="M266" s="129">
        <v>9.4129763237736266E-2</v>
      </c>
      <c r="N266" s="126">
        <v>0.19396172783479126</v>
      </c>
      <c r="O266" s="126">
        <v>1.6695639816284356</v>
      </c>
    </row>
    <row r="267" spans="7:15" ht="15" customHeight="1">
      <c r="G267" s="66"/>
      <c r="H267" s="66"/>
      <c r="I267" s="66" t="s">
        <v>30</v>
      </c>
      <c r="J267" s="66">
        <v>2017</v>
      </c>
      <c r="K267" s="128">
        <v>0.46995801908227075</v>
      </c>
      <c r="L267" s="129">
        <v>0.41101026478915803</v>
      </c>
      <c r="M267" s="129">
        <v>0.12539303395936016</v>
      </c>
      <c r="N267" s="126">
        <v>0.22643964507119935</v>
      </c>
      <c r="O267" s="126">
        <v>1.4962393716571252</v>
      </c>
    </row>
    <row r="268" spans="7:15" ht="15" customHeight="1">
      <c r="G268" s="66"/>
      <c r="H268" s="66"/>
      <c r="I268" s="66" t="s">
        <v>30</v>
      </c>
      <c r="J268" s="66">
        <v>2017</v>
      </c>
      <c r="K268" s="128">
        <v>0.31640859846193919</v>
      </c>
      <c r="L268" s="129">
        <v>0.12082616542209769</v>
      </c>
      <c r="M268" s="129">
        <v>0.1035300404374084</v>
      </c>
      <c r="N268" s="126">
        <v>0.22242140271897337</v>
      </c>
      <c r="O268" s="126">
        <v>1.2311815324253572</v>
      </c>
    </row>
    <row r="269" spans="7:15" ht="15" customHeight="1">
      <c r="G269" s="66"/>
      <c r="H269" s="66"/>
      <c r="I269" s="66" t="s">
        <v>30</v>
      </c>
      <c r="J269" s="66">
        <v>2017</v>
      </c>
      <c r="K269" s="128">
        <v>0.12410201108290085</v>
      </c>
      <c r="L269" s="129">
        <v>6.6560853859592636E-2</v>
      </c>
      <c r="M269" s="129">
        <v>7.1540579291043543E-2</v>
      </c>
      <c r="N269" s="126">
        <v>0.24270826090301822</v>
      </c>
      <c r="O269" s="126">
        <v>1.0641502890537393</v>
      </c>
    </row>
    <row r="270" spans="7:15" ht="15" customHeight="1">
      <c r="G270" s="66"/>
      <c r="H270" s="66"/>
      <c r="I270" s="66" t="s">
        <v>30</v>
      </c>
      <c r="J270" s="66">
        <v>2017</v>
      </c>
      <c r="K270" s="128">
        <v>4.5174290455803822E-3</v>
      </c>
      <c r="L270" s="129">
        <v>0.24457098086688051</v>
      </c>
      <c r="M270" s="129">
        <v>7.981292947999187E-2</v>
      </c>
      <c r="N270" s="126">
        <v>0.24074881302535606</v>
      </c>
      <c r="O270" s="126">
        <v>1.0406320240741149</v>
      </c>
    </row>
    <row r="271" spans="7:15" ht="15" customHeight="1">
      <c r="G271" s="66"/>
      <c r="H271" s="66"/>
      <c r="I271" s="66" t="s">
        <v>30</v>
      </c>
      <c r="J271" s="66">
        <v>2017</v>
      </c>
      <c r="K271" s="128">
        <v>-0.1229224270685043</v>
      </c>
      <c r="L271" s="129">
        <v>0.30772242230001096</v>
      </c>
      <c r="M271" s="129">
        <v>0.12467713648903805</v>
      </c>
      <c r="N271" s="126">
        <v>0.21822828591271401</v>
      </c>
      <c r="O271" s="126">
        <v>0.99045186153601628</v>
      </c>
    </row>
    <row r="272" spans="7:15" ht="15" customHeight="1">
      <c r="G272" s="66"/>
      <c r="H272" s="66"/>
      <c r="I272" s="66" t="s">
        <v>30</v>
      </c>
      <c r="J272" s="66">
        <v>2017</v>
      </c>
      <c r="K272" s="128">
        <v>-0.19569117203178693</v>
      </c>
      <c r="L272" s="129">
        <v>0.5246573021944001</v>
      </c>
      <c r="M272" s="129">
        <v>0.16935197788874951</v>
      </c>
      <c r="N272" s="126">
        <v>0.1970729960151637</v>
      </c>
      <c r="O272" s="126">
        <v>0.91665839104483948</v>
      </c>
    </row>
    <row r="273" spans="7:15" ht="15" customHeight="1">
      <c r="G273" s="66"/>
      <c r="H273" s="66"/>
      <c r="I273" s="66" t="s">
        <v>30</v>
      </c>
      <c r="J273" s="66">
        <v>2017</v>
      </c>
      <c r="K273" s="128">
        <v>-0.34104666811476642</v>
      </c>
      <c r="L273" s="129">
        <v>0.4636945217616697</v>
      </c>
      <c r="M273" s="129">
        <v>0.18461333705102964</v>
      </c>
      <c r="N273" s="126">
        <v>0.18001491924815755</v>
      </c>
      <c r="O273" s="126">
        <v>0.67695653432811609</v>
      </c>
    </row>
    <row r="274" spans="7:15" ht="15" customHeight="1">
      <c r="G274" s="66"/>
      <c r="H274" s="66"/>
      <c r="I274" s="66" t="s">
        <v>38</v>
      </c>
      <c r="J274" s="66">
        <v>2018</v>
      </c>
      <c r="K274" s="128">
        <v>-0.54314346005343395</v>
      </c>
      <c r="L274" s="129">
        <v>0.49020749576198686</v>
      </c>
      <c r="M274" s="129">
        <v>0.18402620301175265</v>
      </c>
      <c r="N274" s="126">
        <v>0.18435551860498628</v>
      </c>
      <c r="O274" s="126">
        <v>0.46460799968661792</v>
      </c>
    </row>
    <row r="275" spans="7:15" ht="15" customHeight="1">
      <c r="G275" s="66"/>
      <c r="H275" s="66"/>
      <c r="I275" s="66" t="s">
        <v>38</v>
      </c>
      <c r="J275" s="66">
        <v>2018</v>
      </c>
      <c r="K275" s="128">
        <v>-0.71899712250141579</v>
      </c>
      <c r="L275" s="129">
        <v>0.23602168216936323</v>
      </c>
      <c r="M275" s="129">
        <v>0.11581702087528843</v>
      </c>
      <c r="N275" s="126">
        <v>0.18787445857259613</v>
      </c>
      <c r="O275" s="126">
        <v>0.23102380086028118</v>
      </c>
    </row>
    <row r="276" spans="7:15" ht="15" customHeight="1">
      <c r="G276" s="66"/>
      <c r="H276" s="66"/>
      <c r="I276" s="66" t="s">
        <v>38</v>
      </c>
      <c r="J276" s="66">
        <v>2018</v>
      </c>
      <c r="K276" s="128">
        <v>-0.74070545022870315</v>
      </c>
      <c r="L276" s="129">
        <v>0.29568205327413416</v>
      </c>
      <c r="M276" s="129">
        <v>6.3689799562217847E-2</v>
      </c>
      <c r="N276" s="126">
        <v>0.20061982054154398</v>
      </c>
      <c r="O276" s="126">
        <v>0.16154635535182438</v>
      </c>
    </row>
    <row r="277" spans="7:15" ht="15" customHeight="1">
      <c r="G277" s="66"/>
      <c r="H277" s="66"/>
      <c r="I277" s="66" t="s">
        <v>38</v>
      </c>
      <c r="J277" s="66">
        <v>2018</v>
      </c>
      <c r="K277" s="128">
        <v>-0.65619369263841887</v>
      </c>
      <c r="L277" s="129">
        <v>0.39927104808615643</v>
      </c>
      <c r="M277" s="129">
        <v>2.0423775666788196E-2</v>
      </c>
      <c r="N277" s="126">
        <v>0.18606073021657768</v>
      </c>
      <c r="O277" s="126">
        <v>0.11519117763139787</v>
      </c>
    </row>
    <row r="278" spans="7:15" ht="15" customHeight="1">
      <c r="G278" s="66"/>
      <c r="H278" s="66"/>
      <c r="I278" s="66" t="s">
        <v>38</v>
      </c>
      <c r="J278" s="66">
        <v>2018</v>
      </c>
      <c r="K278" s="128">
        <v>-0.48313670765868155</v>
      </c>
      <c r="L278" s="129">
        <v>0.87745656277708761</v>
      </c>
      <c r="M278" s="129">
        <v>4.1565480819693433E-2</v>
      </c>
      <c r="N278" s="126">
        <v>0.20306638945584729</v>
      </c>
      <c r="O278" s="126">
        <v>0.32286681926760541</v>
      </c>
    </row>
    <row r="279" spans="7:15" ht="15" customHeight="1">
      <c r="G279" s="66"/>
      <c r="H279" s="66"/>
      <c r="I279" s="66" t="s">
        <v>38</v>
      </c>
      <c r="J279" s="66">
        <v>2018</v>
      </c>
      <c r="K279" s="128">
        <v>-0.36632145958165963</v>
      </c>
      <c r="L279" s="129">
        <v>1.343912160558681</v>
      </c>
      <c r="M279" s="129">
        <v>7.0737322137036485E-2</v>
      </c>
      <c r="N279" s="126">
        <v>0.19449192378010749</v>
      </c>
      <c r="O279" s="126">
        <v>0.62421048897912312</v>
      </c>
    </row>
    <row r="280" spans="7:15" ht="15" customHeight="1">
      <c r="G280" s="66"/>
      <c r="H280" s="66"/>
      <c r="I280" s="66" t="s">
        <v>38</v>
      </c>
      <c r="J280" s="66">
        <v>2018</v>
      </c>
      <c r="K280" s="128">
        <v>-0.30679143286977972</v>
      </c>
      <c r="L280" s="129">
        <v>1.6849006016685464</v>
      </c>
      <c r="M280" s="129">
        <v>0.12948324936057468</v>
      </c>
      <c r="N280" s="126">
        <v>0.22197801177774334</v>
      </c>
      <c r="O280" s="126">
        <v>0.9749713392536693</v>
      </c>
    </row>
    <row r="281" spans="7:15" ht="15" customHeight="1">
      <c r="G281" s="66"/>
      <c r="H281" s="66"/>
      <c r="I281" s="66" t="s">
        <v>38</v>
      </c>
      <c r="J281" s="66">
        <v>2018</v>
      </c>
      <c r="K281" s="128">
        <v>-0.23043983912827423</v>
      </c>
      <c r="L281" s="129">
        <v>1.7165316466440173</v>
      </c>
      <c r="M281" s="129">
        <v>0.19495027638392601</v>
      </c>
      <c r="N281" s="126">
        <v>0.2095786621480997</v>
      </c>
      <c r="O281" s="126">
        <v>1.2339707958856467</v>
      </c>
    </row>
    <row r="282" spans="7:15" ht="15" customHeight="1">
      <c r="G282" s="66"/>
      <c r="H282" s="66"/>
      <c r="I282" s="66" t="s">
        <v>38</v>
      </c>
      <c r="J282" s="66">
        <v>2018</v>
      </c>
      <c r="K282" s="128">
        <v>-0.20506205372732836</v>
      </c>
      <c r="L282" s="129">
        <v>1.6810685059377861</v>
      </c>
      <c r="M282" s="129">
        <v>0.25007719742150536</v>
      </c>
      <c r="N282" s="126">
        <v>0.2088670103496128</v>
      </c>
      <c r="O282" s="126">
        <v>1.3267274303901815</v>
      </c>
    </row>
    <row r="283" spans="7:15" ht="15" customHeight="1">
      <c r="G283" s="66"/>
      <c r="H283" s="66"/>
      <c r="I283" s="66" t="s">
        <v>38</v>
      </c>
      <c r="J283" s="66">
        <v>2018</v>
      </c>
      <c r="K283" s="128">
        <v>-0.14710340056078111</v>
      </c>
      <c r="L283" s="129">
        <v>1.6669664360103276</v>
      </c>
      <c r="M283" s="129">
        <v>0.26614520203305841</v>
      </c>
      <c r="N283" s="126">
        <v>0.21170774026285138</v>
      </c>
      <c r="O283" s="126">
        <v>1.3937715859782402</v>
      </c>
    </row>
    <row r="284" spans="7:15" ht="15" customHeight="1">
      <c r="G284" s="66"/>
      <c r="H284" s="66"/>
      <c r="I284" s="66" t="s">
        <v>38</v>
      </c>
      <c r="J284" s="66">
        <v>2018</v>
      </c>
      <c r="K284" s="128">
        <v>-0.19464745377407894</v>
      </c>
      <c r="L284" s="129">
        <v>1.2364064481626913</v>
      </c>
      <c r="M284" s="129">
        <v>0.26176959071865658</v>
      </c>
      <c r="N284" s="126">
        <v>0.20367623937786766</v>
      </c>
      <c r="O284" s="126">
        <v>1.2953458175828483</v>
      </c>
    </row>
    <row r="285" spans="7:15" ht="15" customHeight="1">
      <c r="G285" s="66"/>
      <c r="H285" s="66"/>
      <c r="I285" s="66" t="s">
        <v>38</v>
      </c>
      <c r="J285" s="66">
        <v>2018</v>
      </c>
      <c r="K285" s="128">
        <v>-0.13822686048374042</v>
      </c>
      <c r="L285" s="129">
        <v>0.54243833901122851</v>
      </c>
      <c r="M285" s="129">
        <v>0.25008235073230767</v>
      </c>
      <c r="N285" s="126">
        <v>0.2012376344442392</v>
      </c>
      <c r="O285" s="126">
        <v>1.1537342872958669</v>
      </c>
    </row>
    <row r="286" spans="7:15" ht="15" customHeight="1">
      <c r="G286" s="66"/>
      <c r="H286" s="66"/>
      <c r="I286" s="66" t="s">
        <v>50</v>
      </c>
      <c r="J286" s="66">
        <v>2019</v>
      </c>
      <c r="K286" s="128">
        <v>-2.7519418000170662E-2</v>
      </c>
      <c r="L286" s="129">
        <v>-0.14153772643806617</v>
      </c>
      <c r="M286" s="129">
        <v>0.25898928247097924</v>
      </c>
      <c r="N286" s="126">
        <v>0.19585639201934374</v>
      </c>
      <c r="O286" s="126">
        <v>0.94507431168272449</v>
      </c>
    </row>
    <row r="287" spans="7:15" ht="15" customHeight="1">
      <c r="G287" s="66"/>
      <c r="H287" s="66"/>
      <c r="I287" s="66" t="s">
        <v>50</v>
      </c>
      <c r="J287" s="66">
        <v>2019</v>
      </c>
      <c r="K287" s="128">
        <v>0.11555630407662799</v>
      </c>
      <c r="L287" s="129">
        <v>-0.1546553314126185</v>
      </c>
      <c r="M287" s="129">
        <v>0.28020811987885441</v>
      </c>
      <c r="N287" s="126">
        <v>0.19943244583497746</v>
      </c>
      <c r="O287" s="126">
        <v>0.85434602591643416</v>
      </c>
    </row>
    <row r="288" spans="7:15" ht="15" customHeight="1">
      <c r="G288" s="66"/>
      <c r="H288" s="66"/>
      <c r="I288" s="66" t="s">
        <v>50</v>
      </c>
      <c r="J288" s="66">
        <v>2019</v>
      </c>
      <c r="K288" s="128">
        <v>0.16807950009158909</v>
      </c>
      <c r="L288" s="129">
        <v>9.8457176834351734E-2</v>
      </c>
      <c r="M288" s="129">
        <v>0.30590281551603321</v>
      </c>
      <c r="N288" s="126">
        <v>0.18900715553407438</v>
      </c>
      <c r="O288" s="126">
        <v>0.85405157795404418</v>
      </c>
    </row>
    <row r="289" spans="7:15" ht="15" customHeight="1">
      <c r="G289" s="66"/>
      <c r="H289" s="66"/>
      <c r="I289" s="66" t="s">
        <v>50</v>
      </c>
      <c r="J289" s="66">
        <v>2019</v>
      </c>
      <c r="K289" s="128">
        <v>0.18253918914603406</v>
      </c>
      <c r="L289" s="129">
        <v>0.35548742783322729</v>
      </c>
      <c r="M289" s="129">
        <v>0.34524985048733103</v>
      </c>
      <c r="N289" s="126">
        <v>0.20143535555369216</v>
      </c>
      <c r="O289" s="126">
        <v>0.89790976166713543</v>
      </c>
    </row>
    <row r="290" spans="7:15" ht="15" customHeight="1">
      <c r="G290" s="66"/>
      <c r="H290" s="66"/>
      <c r="I290" s="66" t="s">
        <v>50</v>
      </c>
      <c r="J290" s="66">
        <v>2019</v>
      </c>
      <c r="K290" s="128">
        <v>0.12280599270751529</v>
      </c>
      <c r="L290" s="129">
        <v>0.21206229552455283</v>
      </c>
      <c r="M290" s="129">
        <v>0.30691796930718457</v>
      </c>
      <c r="N290" s="126">
        <v>0.18768037165639803</v>
      </c>
      <c r="O290" s="126">
        <v>0.75379309506833758</v>
      </c>
    </row>
    <row r="291" spans="7:15" ht="15" customHeight="1">
      <c r="G291" s="66"/>
      <c r="H291" s="66"/>
      <c r="I291" s="66" t="s">
        <v>50</v>
      </c>
      <c r="J291" s="66">
        <v>2019</v>
      </c>
      <c r="K291" s="128">
        <v>0.1093352935463146</v>
      </c>
      <c r="L291" s="129">
        <v>-0.13462339602876405</v>
      </c>
      <c r="M291" s="129">
        <v>0.28537044305587633</v>
      </c>
      <c r="N291" s="126">
        <v>0.21001997922457724</v>
      </c>
      <c r="O291" s="126">
        <v>0.49929398334938624</v>
      </c>
    </row>
    <row r="292" spans="7:15" ht="15" customHeight="1">
      <c r="G292" s="66"/>
      <c r="H292" s="66"/>
      <c r="I292" s="66" t="s">
        <v>50</v>
      </c>
      <c r="J292" s="66">
        <v>2019</v>
      </c>
      <c r="K292" s="128">
        <v>0.11567494669592786</v>
      </c>
      <c r="L292" s="129">
        <v>-0.43905184788318341</v>
      </c>
      <c r="M292" s="129">
        <v>0.23471148426207195</v>
      </c>
      <c r="N292" s="126">
        <v>0.18190633573296697</v>
      </c>
      <c r="O292" s="126">
        <v>0.24862545713415632</v>
      </c>
    </row>
    <row r="293" spans="7:15" ht="15" customHeight="1">
      <c r="G293" s="66"/>
      <c r="H293" s="66"/>
      <c r="I293" s="66" t="s">
        <v>50</v>
      </c>
      <c r="J293" s="66">
        <v>2019</v>
      </c>
      <c r="K293" s="128">
        <v>0.1301151882683817</v>
      </c>
      <c r="L293" s="129">
        <v>-0.65336779705683468</v>
      </c>
      <c r="M293" s="129">
        <v>0.16890578128186612</v>
      </c>
      <c r="N293" s="126">
        <v>0.19246571326579631</v>
      </c>
      <c r="O293" s="126">
        <v>6.7731083824262822E-2</v>
      </c>
    </row>
    <row r="294" spans="7:15" ht="15" customHeight="1">
      <c r="G294" s="66"/>
      <c r="H294" s="66"/>
      <c r="I294" s="66" t="s">
        <v>50</v>
      </c>
      <c r="J294" s="66">
        <v>2019</v>
      </c>
      <c r="K294" s="128">
        <v>0.18094732179477996</v>
      </c>
      <c r="L294" s="129">
        <v>-0.72287496190615863</v>
      </c>
      <c r="M294" s="129">
        <v>0.1006571097138593</v>
      </c>
      <c r="N294" s="126">
        <v>0.18520312654999641</v>
      </c>
      <c r="O294" s="126">
        <v>2.2540714291935975E-2</v>
      </c>
    </row>
    <row r="295" spans="7:15" ht="15" customHeight="1">
      <c r="G295" s="66"/>
      <c r="H295" s="66"/>
      <c r="I295" s="66" t="s">
        <v>50</v>
      </c>
      <c r="J295" s="66">
        <v>2019</v>
      </c>
      <c r="K295" s="128">
        <v>0.21527017853121125</v>
      </c>
      <c r="L295" s="129">
        <v>-0.96877936834914269</v>
      </c>
      <c r="M295" s="129">
        <v>3.8714384022699118E-2</v>
      </c>
      <c r="N295" s="126">
        <v>0.19783277360182117</v>
      </c>
      <c r="O295" s="126">
        <v>-6.7402627567340792E-2</v>
      </c>
    </row>
    <row r="296" spans="7:15" ht="15" customHeight="1">
      <c r="G296" s="66"/>
      <c r="H296" s="66"/>
      <c r="I296" s="66" t="s">
        <v>50</v>
      </c>
      <c r="J296" s="66">
        <v>2019</v>
      </c>
      <c r="K296" s="128">
        <v>0.35307759889921525</v>
      </c>
      <c r="L296" s="129">
        <v>-0.72321968548209437</v>
      </c>
      <c r="M296" s="129">
        <v>-1.794302899993256E-2</v>
      </c>
      <c r="N296" s="126">
        <v>0.22146951060979617</v>
      </c>
      <c r="O296" s="126">
        <v>-6.7501755071775152E-2</v>
      </c>
    </row>
    <row r="297" spans="7:15" ht="18.75" customHeight="1">
      <c r="G297" s="66"/>
      <c r="H297" s="66"/>
      <c r="I297" s="66" t="s">
        <v>50</v>
      </c>
      <c r="J297" s="66">
        <v>2019</v>
      </c>
      <c r="K297" s="128">
        <v>0.4767950001391475</v>
      </c>
      <c r="L297" s="129">
        <v>-0.18722288291428493</v>
      </c>
      <c r="M297" s="129">
        <v>-3.9341117827895941E-2</v>
      </c>
      <c r="N297" s="126">
        <v>0.24104203740120139</v>
      </c>
      <c r="O297" s="126">
        <v>2.2620186093922343E-2</v>
      </c>
    </row>
    <row r="298" spans="7:15" ht="15" customHeight="1">
      <c r="G298" s="66"/>
      <c r="H298" s="66"/>
      <c r="I298" s="66" t="s">
        <v>83</v>
      </c>
      <c r="J298" s="66">
        <v>2020</v>
      </c>
      <c r="K298" s="128">
        <v>0.5983331322978126</v>
      </c>
      <c r="L298" s="129">
        <v>0.38188542598456321</v>
      </c>
      <c r="M298" s="129">
        <v>-5.6753815060663251E-2</v>
      </c>
      <c r="N298" s="126">
        <v>0.24264188958275065</v>
      </c>
      <c r="O298" s="126">
        <v>0.18216257232861205</v>
      </c>
    </row>
    <row r="299" spans="7:15" ht="15" customHeight="1">
      <c r="G299" s="66"/>
      <c r="H299" s="66"/>
      <c r="I299" s="66" t="s">
        <v>83</v>
      </c>
      <c r="J299" s="66">
        <v>2020</v>
      </c>
      <c r="K299" s="128">
        <v>0.6028627895525781</v>
      </c>
      <c r="L299" s="129">
        <v>0.23723863627779915</v>
      </c>
      <c r="M299" s="129">
        <v>-5.7552225244298927E-2</v>
      </c>
      <c r="N299" s="126">
        <v>0.23587609995193901</v>
      </c>
      <c r="O299" s="126">
        <v>0.27354312172826106</v>
      </c>
    </row>
    <row r="300" spans="7:15" ht="15" customHeight="1">
      <c r="G300" s="66"/>
      <c r="H300" s="66"/>
      <c r="I300" s="66" t="s">
        <v>83</v>
      </c>
      <c r="J300" s="66">
        <v>2020</v>
      </c>
      <c r="K300" s="128">
        <v>0.46941140677270682</v>
      </c>
      <c r="L300" s="129">
        <v>-0.77557389854091963</v>
      </c>
      <c r="M300" s="129">
        <v>-0.10291528115015466</v>
      </c>
      <c r="N300" s="126">
        <v>0.21785199931135774</v>
      </c>
      <c r="O300" s="126">
        <v>6.8146519427136065E-2</v>
      </c>
    </row>
    <row r="301" spans="7:15" ht="15" customHeight="1">
      <c r="H301" s="66"/>
      <c r="I301" s="66" t="s">
        <v>83</v>
      </c>
      <c r="J301" s="66">
        <v>2020</v>
      </c>
      <c r="K301" s="128">
        <v>0.28350445596217538</v>
      </c>
      <c r="L301" s="129">
        <v>-2.0022339080736122</v>
      </c>
      <c r="M301" s="129">
        <v>-0.16152697157673246</v>
      </c>
      <c r="N301" s="126">
        <v>0.20258389268694518</v>
      </c>
      <c r="O301" s="126">
        <v>-0.29348456554482122</v>
      </c>
    </row>
    <row r="302" spans="7:15" ht="15" customHeight="1">
      <c r="H302" s="66"/>
      <c r="I302" s="66" t="s">
        <v>83</v>
      </c>
      <c r="J302" s="66">
        <v>2020</v>
      </c>
      <c r="K302" s="128">
        <v>9.8541413100373107E-2</v>
      </c>
      <c r="L302" s="129">
        <v>-2.7334780077408465</v>
      </c>
      <c r="M302" s="129">
        <v>-0.23598120158074984</v>
      </c>
      <c r="N302" s="126">
        <v>0.18286352508278247</v>
      </c>
      <c r="O302" s="126">
        <v>-0.62961360148713841</v>
      </c>
    </row>
    <row r="303" spans="7:15" ht="15" customHeight="1">
      <c r="H303" s="66"/>
      <c r="I303" s="66" t="s">
        <v>83</v>
      </c>
      <c r="J303" s="66">
        <v>2020</v>
      </c>
      <c r="K303" s="128">
        <v>-8.8370862321369391E-3</v>
      </c>
      <c r="L303" s="129">
        <v>-2.5158311290839328</v>
      </c>
      <c r="M303" s="129">
        <v>-0.31980814915488076</v>
      </c>
      <c r="N303" s="126">
        <v>0.17018476364914092</v>
      </c>
      <c r="O303" s="126">
        <v>-0.74175047335676703</v>
      </c>
    </row>
    <row r="304" spans="7:15" ht="15" customHeight="1">
      <c r="H304" s="66"/>
      <c r="I304" s="66" t="s">
        <v>83</v>
      </c>
      <c r="J304" s="66">
        <v>2020</v>
      </c>
      <c r="K304" s="128">
        <v>-0.10212941634745343</v>
      </c>
      <c r="L304" s="129">
        <v>-1.9442612102373675</v>
      </c>
      <c r="M304" s="129">
        <v>-0.35008683063403967</v>
      </c>
      <c r="N304" s="126">
        <v>0.19202480723082876</v>
      </c>
      <c r="O304" s="126">
        <v>-0.74333515843525155</v>
      </c>
    </row>
    <row r="305" spans="8:15" ht="15" customHeight="1">
      <c r="H305" s="66"/>
      <c r="I305" s="66" t="s">
        <v>83</v>
      </c>
      <c r="J305" s="66">
        <v>2020</v>
      </c>
      <c r="K305" s="128">
        <v>-0.16129406961472678</v>
      </c>
      <c r="L305" s="129">
        <v>-1.4618595150636537</v>
      </c>
      <c r="M305" s="129">
        <v>-0.38478081633103989</v>
      </c>
      <c r="N305" s="126">
        <v>0.15779317614959892</v>
      </c>
      <c r="O305" s="126">
        <v>-0.72314573605594701</v>
      </c>
    </row>
    <row r="306" spans="8:15" ht="15" customHeight="1">
      <c r="H306" s="66"/>
      <c r="I306" s="66" t="s">
        <v>83</v>
      </c>
      <c r="J306" s="66">
        <v>2020</v>
      </c>
      <c r="K306" s="128">
        <v>-0.16179427069630412</v>
      </c>
      <c r="L306" s="129">
        <v>-1.4920415398761624</v>
      </c>
      <c r="M306" s="129">
        <v>-0.43070209248090602</v>
      </c>
      <c r="N306" s="126">
        <v>0.11657727415217713</v>
      </c>
      <c r="O306" s="126">
        <v>-0.74558471092707479</v>
      </c>
    </row>
    <row r="307" spans="8:15" ht="15" customHeight="1">
      <c r="H307" s="66"/>
      <c r="I307" s="66" t="s">
        <v>83</v>
      </c>
      <c r="J307" s="66">
        <v>2020</v>
      </c>
      <c r="K307" s="128">
        <v>-0.10873975322708293</v>
      </c>
      <c r="L307" s="129">
        <v>-1.4852793656383325</v>
      </c>
      <c r="M307" s="129">
        <v>-0.50969775615107804</v>
      </c>
      <c r="N307" s="126">
        <v>5.3868244807636738E-2</v>
      </c>
      <c r="O307" s="126">
        <v>-0.72318741238011375</v>
      </c>
    </row>
    <row r="308" spans="8:15" ht="15" customHeight="1">
      <c r="H308" s="66"/>
      <c r="I308" s="66" t="s">
        <v>83</v>
      </c>
      <c r="J308" s="66">
        <v>2020</v>
      </c>
      <c r="K308" s="128">
        <v>-3.5372563336763432E-2</v>
      </c>
      <c r="L308" s="129">
        <v>-1.595890394764709</v>
      </c>
      <c r="M308" s="129">
        <v>-0.51565012771896623</v>
      </c>
      <c r="N308" s="126">
        <v>4.5536251471823601E-2</v>
      </c>
      <c r="O308" s="126">
        <v>-0.60894143325365568</v>
      </c>
    </row>
    <row r="309" spans="8:15" ht="15" customHeight="1">
      <c r="H309" s="66"/>
      <c r="I309" s="66" t="s">
        <v>83</v>
      </c>
      <c r="J309" s="66">
        <v>2020</v>
      </c>
      <c r="K309" s="128">
        <v>-3.4973633982712471E-2</v>
      </c>
      <c r="L309" s="129">
        <v>-1.5023147642502706</v>
      </c>
      <c r="M309" s="129">
        <v>-0.49947362383986277</v>
      </c>
      <c r="N309" s="126">
        <v>4.6699778182943325E-2</v>
      </c>
      <c r="O309" s="126">
        <v>-0.49509980969764866</v>
      </c>
    </row>
    <row r="310" spans="8:15" ht="15" customHeight="1">
      <c r="H310" s="66"/>
      <c r="I310" s="66" t="s">
        <v>86</v>
      </c>
      <c r="J310" s="66">
        <v>2021</v>
      </c>
      <c r="K310" s="128">
        <v>-1.4700441451266472E-2</v>
      </c>
      <c r="L310" s="129">
        <v>-1.3219397730966489</v>
      </c>
      <c r="M310" s="129">
        <v>-0.481203145125704</v>
      </c>
      <c r="N310" s="126">
        <v>0.12285715603216604</v>
      </c>
      <c r="O310" s="126">
        <v>-0.2471414054885207</v>
      </c>
    </row>
    <row r="311" spans="8:15" ht="15" customHeight="1">
      <c r="H311" s="66"/>
      <c r="I311" s="66" t="s">
        <v>86</v>
      </c>
      <c r="J311" s="66">
        <v>2021</v>
      </c>
      <c r="K311" s="128">
        <v>9.2084396352494491E-2</v>
      </c>
      <c r="L311" s="129">
        <v>-0.77840001597705588</v>
      </c>
      <c r="M311" s="129">
        <v>-0.46952198447317212</v>
      </c>
      <c r="N311" s="126">
        <v>0.1792259542485819</v>
      </c>
      <c r="O311" s="126">
        <v>4.5009017988477222E-2</v>
      </c>
    </row>
    <row r="312" spans="8:15" ht="15" customHeight="1">
      <c r="H312" s="66"/>
      <c r="I312" s="66" t="s">
        <v>86</v>
      </c>
      <c r="J312" s="66">
        <v>2021</v>
      </c>
      <c r="K312" s="128">
        <v>0.42412622834979652</v>
      </c>
      <c r="L312" s="129">
        <v>0.34885111197218643</v>
      </c>
      <c r="M312" s="129">
        <v>-0.4553808540088331</v>
      </c>
      <c r="N312" s="126">
        <v>0.22832492632831911</v>
      </c>
      <c r="O312" s="126">
        <v>0.68230497013985958</v>
      </c>
    </row>
    <row r="313" spans="8:15" ht="15" customHeight="1">
      <c r="H313" s="66"/>
      <c r="I313" s="66" t="s">
        <v>86</v>
      </c>
      <c r="J313" s="66">
        <v>2021</v>
      </c>
      <c r="K313" s="128">
        <v>0.77112094391540298</v>
      </c>
      <c r="L313" s="129">
        <v>1.5556626280403199</v>
      </c>
      <c r="M313" s="129">
        <v>-0.4531250318092771</v>
      </c>
      <c r="N313" s="126">
        <v>0.18792910530793827</v>
      </c>
      <c r="O313" s="126">
        <v>1.4508702887604175</v>
      </c>
    </row>
    <row r="314" spans="8:15" ht="15" customHeight="1">
      <c r="H314" s="66"/>
      <c r="I314" s="66" t="s">
        <v>86</v>
      </c>
      <c r="J314" s="66">
        <v>2021</v>
      </c>
      <c r="K314" s="129">
        <v>1.1305668609193373</v>
      </c>
      <c r="L314" s="129">
        <v>2.2874188985693125</v>
      </c>
      <c r="M314" s="126">
        <v>-0.33518671604646816</v>
      </c>
      <c r="N314" s="66">
        <v>0.18000768800152825</v>
      </c>
      <c r="O314" s="66">
        <v>2.3025239009804528</v>
      </c>
    </row>
    <row r="315" spans="8:15" ht="15" customHeight="1">
      <c r="H315" s="66"/>
      <c r="I315" s="66" t="s">
        <v>86</v>
      </c>
      <c r="J315" s="66">
        <v>2021</v>
      </c>
      <c r="K315" s="129">
        <v>1.2781096464407697</v>
      </c>
      <c r="L315" s="129">
        <v>2.2937668440644994</v>
      </c>
      <c r="M315" s="126">
        <v>-0.20340358700427508</v>
      </c>
      <c r="N315" s="66">
        <v>0.17750917979535977</v>
      </c>
      <c r="O315" s="66">
        <v>2.9788515680327143</v>
      </c>
    </row>
    <row r="316" spans="8:15" ht="15" customHeight="1">
      <c r="H316" s="66"/>
      <c r="I316" s="66" t="s">
        <v>86</v>
      </c>
      <c r="J316" s="66">
        <v>2021</v>
      </c>
      <c r="K316" s="129">
        <v>1.4056661137364628</v>
      </c>
      <c r="L316" s="129">
        <v>2.0942966435430983</v>
      </c>
      <c r="M316" s="126">
        <v>-8.3007180322322585E-2</v>
      </c>
      <c r="N316" s="66">
        <v>0.17507760425066174</v>
      </c>
      <c r="O316" s="66">
        <v>3.667096871868667</v>
      </c>
    </row>
    <row r="317" spans="8:15" ht="15" customHeight="1">
      <c r="H317" s="66"/>
      <c r="I317" s="66" t="s">
        <v>86</v>
      </c>
      <c r="J317" s="66">
        <v>2021</v>
      </c>
      <c r="K317" s="128">
        <v>1.5283689612502755</v>
      </c>
      <c r="L317" s="129">
        <v>1.9470057808877972</v>
      </c>
      <c r="M317" s="129">
        <v>4.0555664810481937E-2</v>
      </c>
      <c r="N317" s="126">
        <v>0.21659830500786836</v>
      </c>
      <c r="O317" s="126">
        <v>4.3606943791938235</v>
      </c>
    </row>
    <row r="318" spans="8:15" ht="15" customHeight="1">
      <c r="H318" s="66"/>
      <c r="I318" s="66" t="s">
        <v>86</v>
      </c>
      <c r="J318" s="66">
        <v>2021</v>
      </c>
      <c r="K318" s="128">
        <v>1.647533430932032</v>
      </c>
      <c r="L318" s="129">
        <v>2.0394868319404087</v>
      </c>
      <c r="M318" s="129">
        <v>0.15308355180270433</v>
      </c>
      <c r="N318" s="126">
        <v>0.28394235860911543</v>
      </c>
      <c r="O318" s="126">
        <v>5.0859816823510151</v>
      </c>
    </row>
    <row r="319" spans="8:15" ht="15" customHeight="1">
      <c r="H319" s="66"/>
      <c r="I319" s="66" t="s">
        <v>86</v>
      </c>
      <c r="J319" s="66">
        <v>2021</v>
      </c>
      <c r="K319" s="128">
        <v>1.7647852356971301</v>
      </c>
      <c r="L319" s="129">
        <v>2.3677927909703431</v>
      </c>
      <c r="M319" s="129">
        <v>0.29264198196381391</v>
      </c>
      <c r="N319" s="126">
        <v>0.37544788165833887</v>
      </c>
      <c r="O319" s="126">
        <v>5.834288179913961</v>
      </c>
    </row>
    <row r="320" spans="8:15" ht="15" customHeight="1">
      <c r="H320" s="66"/>
      <c r="I320" s="66" t="s">
        <v>86</v>
      </c>
      <c r="J320" s="66">
        <v>2021</v>
      </c>
      <c r="K320" s="128">
        <v>1.7961228058002321</v>
      </c>
      <c r="L320" s="129">
        <v>2.6868115217342519</v>
      </c>
      <c r="M320" s="129">
        <v>0.3497602650104551</v>
      </c>
      <c r="N320" s="126">
        <v>0.44529576950514649</v>
      </c>
      <c r="O320" s="126">
        <v>6.4676897881067017</v>
      </c>
    </row>
    <row r="321" spans="8:15" ht="15" customHeight="1">
      <c r="H321" s="66"/>
      <c r="I321" s="66" t="s">
        <v>86</v>
      </c>
      <c r="J321" s="66">
        <v>2021</v>
      </c>
      <c r="K321" s="128">
        <v>1.7905200791063842</v>
      </c>
      <c r="L321" s="129">
        <v>2.5407020528807367</v>
      </c>
      <c r="M321" s="129">
        <v>0.42724233599572081</v>
      </c>
      <c r="N321" s="126">
        <v>0.49378390806098876</v>
      </c>
      <c r="O321" s="126">
        <v>7.1080437415853428</v>
      </c>
    </row>
    <row r="322" spans="8:15" ht="15" customHeight="1">
      <c r="H322" s="66"/>
      <c r="I322" s="66" t="s">
        <v>92</v>
      </c>
      <c r="J322" s="66">
        <v>2022</v>
      </c>
      <c r="K322" s="128">
        <v>1.7306300390612503</v>
      </c>
      <c r="L322" s="129">
        <v>2.3371280378882697</v>
      </c>
      <c r="M322" s="129">
        <v>1.2243804585348144</v>
      </c>
      <c r="N322" s="126">
        <v>0.5043744021339045</v>
      </c>
      <c r="O322" s="126">
        <v>7.6527376983455637</v>
      </c>
    </row>
    <row r="323" spans="8:15" ht="15" customHeight="1">
      <c r="H323" s="66"/>
      <c r="I323" s="66" t="s">
        <v>92</v>
      </c>
      <c r="J323" s="66">
        <v>2022</v>
      </c>
      <c r="K323" s="128">
        <v>1.6932732483037651</v>
      </c>
      <c r="L323" s="129">
        <v>2.2914678450721353</v>
      </c>
      <c r="M323" s="129">
        <v>1.9901153015438435</v>
      </c>
      <c r="N323" s="126">
        <v>0.50706133043849744</v>
      </c>
      <c r="O323" s="126">
        <v>8.200524044744764</v>
      </c>
    </row>
    <row r="324" spans="8:15" ht="15" customHeight="1">
      <c r="H324" s="66"/>
      <c r="I324" s="66" t="s">
        <v>92</v>
      </c>
      <c r="J324" s="66">
        <v>2022</v>
      </c>
      <c r="K324" s="128">
        <v>2.0470286051944551</v>
      </c>
      <c r="L324" s="129">
        <v>2.9580979399436798</v>
      </c>
      <c r="M324" s="129">
        <v>2.4254458715942899</v>
      </c>
      <c r="N324" s="126">
        <v>0.52482398351513337</v>
      </c>
      <c r="O324" s="126">
        <v>9.3464994142667948</v>
      </c>
    </row>
    <row r="325" spans="8:15" ht="15" customHeight="1">
      <c r="H325" s="66"/>
      <c r="I325" s="66" t="s">
        <v>92</v>
      </c>
      <c r="J325" s="66">
        <v>2022</v>
      </c>
      <c r="K325" s="128">
        <v>2.3883211507995266</v>
      </c>
      <c r="L325" s="129">
        <v>3.2577291318399366</v>
      </c>
      <c r="M325" s="129">
        <v>2.1597966354704221</v>
      </c>
      <c r="N325" s="126">
        <v>0.60205442034288237</v>
      </c>
      <c r="O325" s="126">
        <v>10.278681101043507</v>
      </c>
    </row>
    <row r="326" spans="8:15" ht="15" customHeight="1">
      <c r="H326" s="66"/>
      <c r="I326" s="66" t="s">
        <v>92</v>
      </c>
      <c r="J326" s="66">
        <v>2022</v>
      </c>
      <c r="K326" s="128">
        <v>2.683115750866782</v>
      </c>
      <c r="L326" s="129">
        <v>3.6577298909572393</v>
      </c>
      <c r="M326" s="129">
        <v>1.6821639425696775</v>
      </c>
      <c r="N326" s="126">
        <v>0.66724359725997695</v>
      </c>
      <c r="O326" s="126">
        <v>11.059903999947798</v>
      </c>
    </row>
    <row r="327" spans="8:15" ht="15" customHeight="1">
      <c r="H327" s="66"/>
      <c r="I327" s="66" t="s">
        <v>92</v>
      </c>
      <c r="J327" s="66">
        <v>2022</v>
      </c>
      <c r="K327" s="128">
        <v>2.6111187900964574</v>
      </c>
      <c r="L327" s="129">
        <v>3.6966387811591068</v>
      </c>
      <c r="M327" s="129">
        <v>1.2748931325699542</v>
      </c>
      <c r="N327" s="126">
        <v>0.71371853264445984</v>
      </c>
      <c r="O327" s="126">
        <v>11.076332605573006</v>
      </c>
    </row>
    <row r="328" spans="8:15" ht="15" customHeight="1">
      <c r="H328" s="66"/>
      <c r="I328" s="66" t="s">
        <v>92</v>
      </c>
      <c r="J328" s="66">
        <v>2022</v>
      </c>
      <c r="K328" s="128">
        <v>2.3557977104675389</v>
      </c>
      <c r="L328" s="129">
        <v>3.672430649897326</v>
      </c>
      <c r="M328" s="129">
        <v>0.83315973297667945</v>
      </c>
      <c r="N328" s="126">
        <v>0.74211379035032021</v>
      </c>
      <c r="O328" s="126">
        <v>11.295397748886197</v>
      </c>
    </row>
    <row r="329" spans="8:15" ht="15" customHeight="1">
      <c r="H329" s="66"/>
      <c r="I329" s="66" t="s">
        <v>92</v>
      </c>
      <c r="J329" s="66">
        <v>2022</v>
      </c>
      <c r="K329" s="128">
        <v>2.0054099808617059</v>
      </c>
      <c r="L329" s="129">
        <v>3.335944172197741</v>
      </c>
      <c r="M329" s="129">
        <v>0.61246733873139603</v>
      </c>
      <c r="N329" s="126">
        <v>0.77083510216850304</v>
      </c>
      <c r="O329" s="126">
        <v>11.930925275270909</v>
      </c>
    </row>
    <row r="330" spans="8:15" ht="15" customHeight="1">
      <c r="H330" s="66"/>
      <c r="I330" s="66" t="s">
        <v>92</v>
      </c>
      <c r="J330" s="66">
        <v>2022</v>
      </c>
      <c r="K330" s="128">
        <v>1.7012507111154027</v>
      </c>
      <c r="L330" s="129">
        <v>2.6866361947004926</v>
      </c>
      <c r="M330" s="129">
        <v>0.63031595086629288</v>
      </c>
      <c r="N330" s="126">
        <v>0.8300808861012966</v>
      </c>
      <c r="O330" s="126">
        <v>12.099862228146801</v>
      </c>
    </row>
    <row r="331" spans="8:15" ht="15" customHeight="1">
      <c r="H331" s="66"/>
      <c r="I331" s="66" t="s">
        <v>92</v>
      </c>
      <c r="J331" s="66">
        <v>2022</v>
      </c>
      <c r="K331" s="128">
        <v>1.4924168872612418</v>
      </c>
      <c r="L331" s="129">
        <v>2.1360286719637918</v>
      </c>
      <c r="M331" s="129">
        <v>0.67726841808468141</v>
      </c>
      <c r="N331" s="126">
        <v>0.88551064781059596</v>
      </c>
      <c r="O331" s="126">
        <v>11.156200447576508</v>
      </c>
    </row>
    <row r="332" spans="8:15" ht="15" customHeight="1">
      <c r="H332" s="66"/>
      <c r="I332" s="66" t="s">
        <v>92</v>
      </c>
      <c r="J332" s="66">
        <v>2022</v>
      </c>
      <c r="K332" s="128">
        <v>1.2179183713322115</v>
      </c>
      <c r="L332" s="129">
        <v>1.648180038277508</v>
      </c>
      <c r="M332" s="129">
        <v>0.73586383363226782</v>
      </c>
      <c r="N332" s="126">
        <v>0.91914566107366713</v>
      </c>
      <c r="O332" s="126">
        <v>9.5219724493241564</v>
      </c>
    </row>
    <row r="333" spans="8:15" ht="15" customHeight="1">
      <c r="H333" s="66"/>
      <c r="I333" s="66" t="s">
        <v>92</v>
      </c>
      <c r="J333" s="66">
        <v>2022</v>
      </c>
      <c r="K333" s="128">
        <v>0.84641413981320168</v>
      </c>
      <c r="L333" s="129">
        <v>1.259439977732653</v>
      </c>
      <c r="M333" s="129">
        <v>0.85654366842062846</v>
      </c>
      <c r="N333" s="126">
        <v>0.9388303902643147</v>
      </c>
      <c r="O333" s="126">
        <v>8.1130398881474228</v>
      </c>
    </row>
    <row r="334" spans="8:15" ht="15" customHeight="1">
      <c r="H334" s="66"/>
      <c r="I334" s="66" t="s">
        <v>113</v>
      </c>
      <c r="J334" s="66">
        <v>2023</v>
      </c>
      <c r="K334" s="128">
        <v>0.43009174867991962</v>
      </c>
      <c r="L334" s="129">
        <v>0.74769675364046662</v>
      </c>
      <c r="M334" s="129">
        <v>0.48804143340357742</v>
      </c>
      <c r="N334" s="126">
        <v>0.93843513058896122</v>
      </c>
      <c r="O334" s="126">
        <v>6.8666932435307135</v>
      </c>
    </row>
    <row r="335" spans="8:15" ht="15" customHeight="1">
      <c r="H335" s="66"/>
      <c r="I335" s="66" t="s">
        <v>113</v>
      </c>
      <c r="J335" s="66">
        <v>2023</v>
      </c>
      <c r="K335" s="128">
        <v>0.10840906752730534</v>
      </c>
      <c r="L335" s="129">
        <v>0.14079406920649387</v>
      </c>
      <c r="M335" s="129">
        <v>4.0402525023130006E-2</v>
      </c>
      <c r="N335" s="126">
        <v>0.95816343190536479</v>
      </c>
      <c r="O335" s="126">
        <v>5.6848547132496865</v>
      </c>
    </row>
    <row r="336" spans="8:15" ht="15" customHeight="1">
      <c r="H336" s="66"/>
      <c r="I336" s="66" t="s">
        <v>113</v>
      </c>
      <c r="J336" s="66">
        <v>2023</v>
      </c>
      <c r="K336" s="128">
        <v>-0.50898605236616634</v>
      </c>
      <c r="L336" s="129">
        <v>-0.8265675086944686</v>
      </c>
      <c r="M336" s="129">
        <v>-0.35361885181211455</v>
      </c>
      <c r="N336" s="126">
        <v>0.95659379657966714</v>
      </c>
      <c r="O336" s="126">
        <v>3.7349537874182066</v>
      </c>
    </row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M9808"/>
  <sheetViews>
    <sheetView showGridLines="0" zoomScaleNormal="100" zoomScaleSheetLayoutView="115" workbookViewId="0">
      <pane ySplit="9" topLeftCell="A154" activePane="bottomLeft" state="frozen"/>
      <selection activeCell="D4" sqref="D4"/>
      <selection pane="bottomLeft" activeCell="D4" sqref="D4"/>
    </sheetView>
  </sheetViews>
  <sheetFormatPr defaultColWidth="9.140625" defaultRowHeight="12.75"/>
  <cols>
    <col min="1" max="1" width="5.7109375" style="103" customWidth="1"/>
    <col min="2" max="2" width="39.85546875" style="103" customWidth="1"/>
    <col min="3" max="3" width="10.7109375" style="103" customWidth="1"/>
    <col min="4" max="4" width="39.85546875" style="103" customWidth="1"/>
    <col min="5" max="5" width="1.7109375" style="103" customWidth="1"/>
    <col min="6" max="6" width="5.7109375" style="103" customWidth="1"/>
    <col min="7" max="10" width="10.7109375" style="104" customWidth="1"/>
    <col min="11" max="11" width="14.7109375" style="104" customWidth="1"/>
    <col min="12" max="15" width="10.7109375" style="103" customWidth="1"/>
    <col min="16" max="23" width="9.140625" style="103"/>
    <col min="24" max="24" width="14.85546875" style="103" bestFit="1" customWidth="1"/>
    <col min="25" max="38" width="9.140625" style="103"/>
    <col min="39" max="39" width="14.85546875" style="103" bestFit="1" customWidth="1"/>
    <col min="40" max="16384" width="9.140625" style="103"/>
  </cols>
  <sheetData>
    <row r="1" spans="1:39" ht="12" customHeight="1">
      <c r="A1" s="115" t="s">
        <v>0</v>
      </c>
      <c r="E1" s="115"/>
      <c r="X1" s="109"/>
      <c r="AM1" s="109"/>
    </row>
    <row r="2" spans="1:39" ht="12" customHeight="1">
      <c r="A2" s="115" t="s">
        <v>2</v>
      </c>
      <c r="E2" s="115"/>
      <c r="X2" s="109"/>
      <c r="AM2" s="109"/>
    </row>
    <row r="3" spans="1:39" ht="15" customHeight="1">
      <c r="D3" s="115"/>
      <c r="E3" s="115"/>
      <c r="X3" s="109"/>
      <c r="AM3" s="109"/>
    </row>
    <row r="4" spans="1:39" ht="227.45" customHeight="1">
      <c r="B4" s="13"/>
      <c r="D4" s="116"/>
      <c r="E4" s="115"/>
      <c r="X4" s="109"/>
      <c r="AM4" s="109"/>
    </row>
    <row r="5" spans="1:39" ht="15" customHeight="1">
      <c r="D5" s="115"/>
      <c r="E5" s="115"/>
      <c r="X5" s="109"/>
      <c r="AM5" s="109"/>
    </row>
    <row r="6" spans="1:39" ht="15" customHeight="1">
      <c r="G6" s="114" t="s">
        <v>0</v>
      </c>
      <c r="X6" s="109"/>
      <c r="AM6" s="109"/>
    </row>
    <row r="7" spans="1:39" ht="15" customHeight="1">
      <c r="G7" s="114" t="s">
        <v>2</v>
      </c>
      <c r="X7" s="109"/>
      <c r="AM7" s="109"/>
    </row>
    <row r="8" spans="1:39" ht="22.5">
      <c r="G8" s="113"/>
      <c r="H8" s="113" t="s">
        <v>15</v>
      </c>
      <c r="I8" s="113" t="s">
        <v>34</v>
      </c>
      <c r="J8" s="113" t="s">
        <v>35</v>
      </c>
      <c r="K8" s="113" t="s">
        <v>31</v>
      </c>
      <c r="L8" s="111"/>
      <c r="M8" s="111"/>
      <c r="N8" s="111"/>
      <c r="O8" s="111"/>
      <c r="X8" s="109"/>
      <c r="AM8" s="109"/>
    </row>
    <row r="9" spans="1:39" ht="33.75">
      <c r="G9" s="113"/>
      <c r="H9" s="112" t="s">
        <v>13</v>
      </c>
      <c r="I9" s="112" t="s">
        <v>32</v>
      </c>
      <c r="J9" s="112" t="s">
        <v>33</v>
      </c>
      <c r="K9" s="112" t="s">
        <v>49</v>
      </c>
      <c r="L9" s="111"/>
      <c r="M9" s="111"/>
      <c r="N9" s="111"/>
      <c r="O9" s="111"/>
      <c r="AM9" s="109"/>
    </row>
    <row r="10" spans="1:39" ht="15" customHeight="1">
      <c r="G10" s="106">
        <v>40544</v>
      </c>
      <c r="H10" s="110">
        <v>11.2</v>
      </c>
      <c r="I10" s="110">
        <v>7.4</v>
      </c>
      <c r="J10" s="110">
        <v>15.4</v>
      </c>
      <c r="K10" s="110">
        <v>7.5</v>
      </c>
      <c r="AM10" s="109"/>
    </row>
    <row r="11" spans="1:39" ht="15" customHeight="1">
      <c r="G11" s="56">
        <v>40575</v>
      </c>
      <c r="H11" s="105">
        <v>12.6</v>
      </c>
      <c r="I11" s="105">
        <v>7.4</v>
      </c>
      <c r="J11" s="105">
        <v>11.4</v>
      </c>
      <c r="K11" s="105">
        <v>7.5</v>
      </c>
      <c r="AM11" s="109"/>
    </row>
    <row r="12" spans="1:39" ht="15" customHeight="1">
      <c r="G12" s="106">
        <v>40603</v>
      </c>
      <c r="H12" s="105">
        <v>14.1</v>
      </c>
      <c r="I12" s="105">
        <v>7.4</v>
      </c>
      <c r="J12" s="105">
        <v>12.7</v>
      </c>
      <c r="K12" s="105">
        <v>8.3000000000000007</v>
      </c>
      <c r="AM12" s="109"/>
    </row>
    <row r="13" spans="1:39" ht="15" customHeight="1">
      <c r="G13" s="56">
        <v>40634</v>
      </c>
      <c r="H13" s="108">
        <v>14.7</v>
      </c>
      <c r="I13" s="108">
        <v>7.4</v>
      </c>
      <c r="J13" s="108">
        <v>11.4</v>
      </c>
      <c r="K13" s="108">
        <v>8</v>
      </c>
    </row>
    <row r="14" spans="1:39" ht="15" customHeight="1">
      <c r="G14" s="106">
        <v>40664</v>
      </c>
      <c r="H14" s="107">
        <v>13.4</v>
      </c>
      <c r="I14" s="107">
        <v>8.1</v>
      </c>
      <c r="J14" s="107">
        <v>15.4</v>
      </c>
      <c r="K14" s="107">
        <v>8</v>
      </c>
    </row>
    <row r="15" spans="1:39" ht="15" customHeight="1">
      <c r="G15" s="56">
        <v>40695</v>
      </c>
      <c r="H15" s="107">
        <v>12.7</v>
      </c>
      <c r="I15" s="107">
        <v>9.3806897670984313</v>
      </c>
      <c r="J15" s="107">
        <v>11.350967495666794</v>
      </c>
      <c r="K15" s="107">
        <v>8</v>
      </c>
    </row>
    <row r="16" spans="1:39" ht="15" customHeight="1">
      <c r="G16" s="106">
        <v>40725</v>
      </c>
      <c r="H16" s="107">
        <v>12.1</v>
      </c>
      <c r="I16" s="107">
        <v>8.6999999999999993</v>
      </c>
      <c r="J16" s="107">
        <v>11.4</v>
      </c>
      <c r="K16" s="107">
        <v>8</v>
      </c>
    </row>
    <row r="17" spans="7:11" ht="15" customHeight="1">
      <c r="G17" s="56">
        <v>40756</v>
      </c>
      <c r="H17" s="105">
        <v>10.5</v>
      </c>
      <c r="I17" s="105">
        <v>8.1</v>
      </c>
      <c r="J17" s="105">
        <v>10</v>
      </c>
      <c r="K17" s="105">
        <v>8</v>
      </c>
    </row>
    <row r="18" spans="7:11" ht="15" customHeight="1">
      <c r="G18" s="106">
        <v>40787</v>
      </c>
      <c r="H18" s="105">
        <v>9.3000000000000007</v>
      </c>
      <c r="I18" s="105">
        <v>8.6999999999999993</v>
      </c>
      <c r="J18" s="105">
        <v>11.4</v>
      </c>
      <c r="K18" s="105">
        <v>8</v>
      </c>
    </row>
    <row r="19" spans="7:11" ht="15" customHeight="1">
      <c r="G19" s="56">
        <v>40817</v>
      </c>
      <c r="H19" s="105">
        <v>8.6999999999999993</v>
      </c>
      <c r="I19" s="105">
        <v>7.4</v>
      </c>
      <c r="J19" s="105">
        <v>10</v>
      </c>
      <c r="K19" s="105">
        <v>7</v>
      </c>
    </row>
    <row r="20" spans="7:11" ht="15" customHeight="1">
      <c r="G20" s="106">
        <v>40848</v>
      </c>
      <c r="H20" s="108">
        <v>8.1</v>
      </c>
      <c r="I20" s="108">
        <v>8.5</v>
      </c>
      <c r="J20" s="108">
        <v>9</v>
      </c>
      <c r="K20" s="108">
        <v>6.65</v>
      </c>
    </row>
    <row r="21" spans="7:11" ht="15" customHeight="1">
      <c r="G21" s="56">
        <v>40878</v>
      </c>
      <c r="H21" s="107">
        <v>7</v>
      </c>
      <c r="I21" s="107">
        <v>7.6</v>
      </c>
      <c r="J21" s="107">
        <v>8.5</v>
      </c>
      <c r="K21" s="107">
        <v>6</v>
      </c>
    </row>
    <row r="22" spans="7:11" ht="15" customHeight="1">
      <c r="G22" s="106">
        <v>40909</v>
      </c>
      <c r="H22" s="107">
        <v>5.6</v>
      </c>
      <c r="I22" s="107">
        <v>7</v>
      </c>
      <c r="J22" s="107">
        <v>7.6</v>
      </c>
      <c r="K22" s="107">
        <v>6</v>
      </c>
    </row>
    <row r="23" spans="7:11" ht="15" customHeight="1">
      <c r="G23" s="56">
        <v>40940</v>
      </c>
      <c r="H23" s="107">
        <v>4.9000000000000004</v>
      </c>
      <c r="I23" s="107">
        <v>6</v>
      </c>
      <c r="J23" s="107">
        <v>8</v>
      </c>
      <c r="K23" s="107">
        <v>6</v>
      </c>
    </row>
    <row r="24" spans="7:11" ht="15" customHeight="1">
      <c r="G24" s="106">
        <v>40969</v>
      </c>
      <c r="H24" s="105">
        <v>3.2</v>
      </c>
      <c r="I24" s="105">
        <v>5.0999999999999996</v>
      </c>
      <c r="J24" s="105">
        <v>5.6</v>
      </c>
      <c r="K24" s="105">
        <v>5.8</v>
      </c>
    </row>
    <row r="25" spans="7:11" ht="15" customHeight="1">
      <c r="G25" s="56">
        <v>41000</v>
      </c>
      <c r="H25" s="105">
        <v>2.7</v>
      </c>
      <c r="I25" s="105">
        <v>5</v>
      </c>
      <c r="J25" s="105">
        <v>4.5</v>
      </c>
      <c r="K25" s="105">
        <v>6.2</v>
      </c>
    </row>
    <row r="26" spans="7:11" ht="15" customHeight="1">
      <c r="G26" s="106">
        <v>41030</v>
      </c>
      <c r="H26" s="105">
        <v>3.9</v>
      </c>
      <c r="I26" s="105">
        <v>4</v>
      </c>
      <c r="J26" s="105">
        <v>3.7</v>
      </c>
      <c r="K26" s="105">
        <v>5.5</v>
      </c>
    </row>
    <row r="27" spans="7:11" ht="15" customHeight="1">
      <c r="G27" s="56">
        <v>41061</v>
      </c>
      <c r="H27" s="105">
        <v>5.5</v>
      </c>
      <c r="I27" s="105">
        <v>5.5</v>
      </c>
      <c r="J27" s="105">
        <v>7.5</v>
      </c>
      <c r="K27" s="105">
        <v>6</v>
      </c>
    </row>
    <row r="28" spans="7:11" ht="15" customHeight="1">
      <c r="G28" s="106">
        <v>41091</v>
      </c>
      <c r="H28" s="105">
        <v>6.1</v>
      </c>
      <c r="I28" s="105">
        <v>7</v>
      </c>
      <c r="J28" s="105">
        <v>8</v>
      </c>
      <c r="K28" s="105">
        <v>6</v>
      </c>
    </row>
    <row r="29" spans="7:11" ht="15" customHeight="1">
      <c r="G29" s="56">
        <v>41122</v>
      </c>
      <c r="H29" s="105">
        <v>7.9</v>
      </c>
      <c r="I29" s="105">
        <v>6.5</v>
      </c>
      <c r="J29" s="105">
        <v>10</v>
      </c>
      <c r="K29" s="105">
        <v>6.3</v>
      </c>
    </row>
    <row r="30" spans="7:11" ht="15" customHeight="1">
      <c r="G30" s="106">
        <v>41153</v>
      </c>
      <c r="H30" s="105">
        <v>10.3</v>
      </c>
      <c r="I30" s="105">
        <v>8</v>
      </c>
      <c r="J30" s="105">
        <v>10</v>
      </c>
      <c r="K30" s="105">
        <v>7.35</v>
      </c>
    </row>
    <row r="31" spans="7:11" ht="15" customHeight="1">
      <c r="G31" s="56">
        <v>41183</v>
      </c>
      <c r="H31" s="105">
        <v>12.9</v>
      </c>
      <c r="I31" s="105">
        <v>8.1</v>
      </c>
      <c r="J31" s="105">
        <v>10</v>
      </c>
      <c r="K31" s="105">
        <v>7.15</v>
      </c>
    </row>
    <row r="32" spans="7:11" ht="15" customHeight="1">
      <c r="G32" s="106">
        <v>41214</v>
      </c>
      <c r="H32" s="108">
        <v>11.9</v>
      </c>
      <c r="I32" s="108">
        <v>8</v>
      </c>
      <c r="J32" s="105">
        <v>10</v>
      </c>
      <c r="K32" s="105">
        <v>8</v>
      </c>
    </row>
    <row r="33" spans="7:11" ht="15" customHeight="1">
      <c r="G33" s="56">
        <v>41244</v>
      </c>
      <c r="H33" s="107">
        <v>12.2</v>
      </c>
      <c r="I33" s="107">
        <v>8</v>
      </c>
      <c r="J33" s="105">
        <v>10</v>
      </c>
      <c r="K33" s="105">
        <v>8</v>
      </c>
    </row>
    <row r="34" spans="7:11" ht="15" customHeight="1">
      <c r="G34" s="106">
        <v>41275</v>
      </c>
      <c r="H34" s="107">
        <v>12.8</v>
      </c>
      <c r="I34" s="107">
        <v>8</v>
      </c>
      <c r="J34" s="107">
        <v>8</v>
      </c>
      <c r="K34" s="107">
        <v>7.5</v>
      </c>
    </row>
    <row r="35" spans="7:11" ht="15" customHeight="1">
      <c r="G35" s="56">
        <v>41306</v>
      </c>
      <c r="H35" s="107">
        <v>12.4</v>
      </c>
      <c r="I35" s="107">
        <v>7.85</v>
      </c>
      <c r="J35" s="107">
        <v>9</v>
      </c>
      <c r="K35" s="107">
        <v>7</v>
      </c>
    </row>
    <row r="36" spans="7:11" ht="15" customHeight="1">
      <c r="G36" s="106">
        <v>41334</v>
      </c>
      <c r="H36" s="105">
        <v>11.2</v>
      </c>
      <c r="I36" s="105">
        <v>7.5</v>
      </c>
      <c r="J36" s="105">
        <v>10</v>
      </c>
      <c r="K36" s="105">
        <v>6.9</v>
      </c>
    </row>
    <row r="37" spans="7:11" ht="15" customHeight="1">
      <c r="G37" s="56">
        <v>41365</v>
      </c>
      <c r="H37" s="105">
        <v>11.4</v>
      </c>
      <c r="I37" s="105">
        <v>7.8</v>
      </c>
      <c r="J37" s="105">
        <v>10</v>
      </c>
      <c r="K37" s="105">
        <v>7.25</v>
      </c>
    </row>
    <row r="38" spans="7:11" ht="15" customHeight="1">
      <c r="G38" s="106">
        <v>41395</v>
      </c>
      <c r="H38" s="105">
        <v>9.9</v>
      </c>
      <c r="I38" s="105">
        <v>7.5</v>
      </c>
      <c r="J38" s="105">
        <v>9.5</v>
      </c>
      <c r="K38" s="105">
        <v>7</v>
      </c>
    </row>
    <row r="39" spans="7:11" ht="15" customHeight="1">
      <c r="G39" s="56">
        <v>41426</v>
      </c>
      <c r="H39" s="105">
        <v>9.8000000000000007</v>
      </c>
      <c r="I39" s="105">
        <v>7.5</v>
      </c>
      <c r="J39" s="105">
        <v>10</v>
      </c>
      <c r="K39" s="105">
        <v>7</v>
      </c>
    </row>
    <row r="40" spans="7:11" ht="15" customHeight="1">
      <c r="G40" s="106">
        <v>41456</v>
      </c>
      <c r="H40" s="105">
        <v>8.6</v>
      </c>
      <c r="I40" s="105">
        <v>7.5</v>
      </c>
      <c r="J40" s="105">
        <v>10</v>
      </c>
      <c r="K40" s="105">
        <v>6.9</v>
      </c>
    </row>
    <row r="41" spans="7:11" ht="15" customHeight="1">
      <c r="G41" s="56">
        <v>41487</v>
      </c>
      <c r="H41" s="107">
        <v>7.3</v>
      </c>
      <c r="I41" s="107">
        <v>6.75</v>
      </c>
      <c r="J41" s="107">
        <v>9</v>
      </c>
      <c r="K41" s="107">
        <v>6.75</v>
      </c>
    </row>
    <row r="42" spans="7:11" ht="15" customHeight="1">
      <c r="G42" s="106">
        <v>41518</v>
      </c>
      <c r="H42" s="107">
        <v>4.9000000000000004</v>
      </c>
      <c r="I42" s="107">
        <v>6.125</v>
      </c>
      <c r="J42" s="107">
        <v>8</v>
      </c>
      <c r="K42" s="107">
        <v>6.25</v>
      </c>
    </row>
    <row r="43" spans="7:11" ht="15" customHeight="1">
      <c r="G43" s="56">
        <v>41548</v>
      </c>
      <c r="H43" s="105">
        <v>2.2000000000000002</v>
      </c>
      <c r="I43" s="105">
        <v>5</v>
      </c>
      <c r="J43" s="105">
        <v>6</v>
      </c>
      <c r="K43" s="105">
        <v>5.5</v>
      </c>
    </row>
    <row r="44" spans="7:11" ht="15" customHeight="1">
      <c r="G44" s="106">
        <v>41579</v>
      </c>
      <c r="H44" s="108">
        <v>1.6</v>
      </c>
      <c r="I44" s="108">
        <v>4.8</v>
      </c>
      <c r="J44" s="105">
        <v>5</v>
      </c>
      <c r="K44" s="105">
        <v>5</v>
      </c>
    </row>
    <row r="45" spans="7:11" ht="15" customHeight="1">
      <c r="G45" s="56">
        <v>41609</v>
      </c>
      <c r="H45" s="107">
        <v>2.2000000000000002</v>
      </c>
      <c r="I45" s="107">
        <v>4.5</v>
      </c>
      <c r="J45" s="105">
        <v>5</v>
      </c>
      <c r="K45" s="105">
        <v>4.4000000000000004</v>
      </c>
    </row>
    <row r="46" spans="7:11" ht="15" customHeight="1">
      <c r="G46" s="106">
        <v>41640</v>
      </c>
      <c r="H46" s="107">
        <v>3.1</v>
      </c>
      <c r="I46" s="107">
        <v>4.5</v>
      </c>
      <c r="J46" s="105">
        <v>6</v>
      </c>
      <c r="K46" s="105">
        <v>4</v>
      </c>
    </row>
    <row r="47" spans="7:11" ht="15" customHeight="1">
      <c r="G47" s="56">
        <v>41671</v>
      </c>
      <c r="H47" s="107">
        <v>2.6</v>
      </c>
      <c r="I47" s="107">
        <v>4.5</v>
      </c>
      <c r="J47" s="107">
        <v>5.5</v>
      </c>
      <c r="K47" s="107">
        <v>4.5999999999999996</v>
      </c>
    </row>
    <row r="48" spans="7:11" ht="15" customHeight="1">
      <c r="G48" s="106">
        <v>41699</v>
      </c>
      <c r="H48" s="105">
        <v>2.2999999999999998</v>
      </c>
      <c r="I48" s="105">
        <v>4</v>
      </c>
      <c r="J48" s="105">
        <v>4</v>
      </c>
      <c r="K48" s="105">
        <v>4.95</v>
      </c>
    </row>
    <row r="49" spans="7:11" ht="15" customHeight="1">
      <c r="G49" s="56">
        <v>41730</v>
      </c>
      <c r="H49" s="105">
        <v>2.1</v>
      </c>
      <c r="I49" s="105">
        <v>4</v>
      </c>
      <c r="J49" s="105">
        <v>4</v>
      </c>
      <c r="K49" s="105">
        <v>4.5</v>
      </c>
    </row>
    <row r="50" spans="7:11" ht="15" customHeight="1">
      <c r="G50" s="106">
        <v>41760</v>
      </c>
      <c r="H50" s="105">
        <v>2.1</v>
      </c>
      <c r="I50" s="105">
        <v>4</v>
      </c>
      <c r="J50" s="105">
        <v>4</v>
      </c>
      <c r="K50" s="105">
        <v>4.5</v>
      </c>
    </row>
    <row r="51" spans="7:11" ht="15" customHeight="1">
      <c r="G51" s="56">
        <v>41791</v>
      </c>
      <c r="H51" s="105">
        <v>1.3</v>
      </c>
      <c r="I51" s="105">
        <v>3.75</v>
      </c>
      <c r="J51" s="105">
        <v>4</v>
      </c>
      <c r="K51" s="105">
        <v>4.5</v>
      </c>
    </row>
    <row r="52" spans="7:11" ht="15" customHeight="1">
      <c r="G52" s="106">
        <v>41821</v>
      </c>
      <c r="H52" s="105">
        <v>2.1</v>
      </c>
      <c r="I52" s="105">
        <v>3.75</v>
      </c>
      <c r="J52" s="105">
        <v>5</v>
      </c>
      <c r="K52" s="105">
        <v>4.5</v>
      </c>
    </row>
    <row r="53" spans="7:11" ht="15" customHeight="1">
      <c r="G53" s="56">
        <v>41852</v>
      </c>
      <c r="H53" s="107">
        <v>1.5</v>
      </c>
      <c r="I53" s="107">
        <v>4</v>
      </c>
      <c r="J53" s="107">
        <v>4</v>
      </c>
      <c r="K53" s="107">
        <v>4.5</v>
      </c>
    </row>
    <row r="54" spans="7:11" ht="15" customHeight="1">
      <c r="G54" s="106">
        <v>41883</v>
      </c>
      <c r="H54" s="107">
        <v>2.1</v>
      </c>
      <c r="I54" s="107">
        <v>4</v>
      </c>
      <c r="J54" s="107">
        <v>4</v>
      </c>
      <c r="K54" s="107">
        <v>4.5</v>
      </c>
    </row>
    <row r="55" spans="7:11" ht="15" customHeight="1">
      <c r="G55" s="56">
        <v>41913</v>
      </c>
      <c r="H55" s="105">
        <v>1.8</v>
      </c>
      <c r="I55" s="105">
        <v>4</v>
      </c>
      <c r="J55" s="105">
        <v>4</v>
      </c>
      <c r="K55" s="105">
        <v>4.5</v>
      </c>
    </row>
    <row r="56" spans="7:11" ht="15" customHeight="1">
      <c r="G56" s="106">
        <v>41944</v>
      </c>
      <c r="H56" s="108">
        <v>2.4</v>
      </c>
      <c r="I56" s="108" t="e">
        <v>#N/A</v>
      </c>
      <c r="J56" s="105" t="e">
        <v>#N/A</v>
      </c>
      <c r="K56" s="105">
        <v>4.5</v>
      </c>
    </row>
    <row r="57" spans="7:11" ht="15" customHeight="1">
      <c r="G57" s="56">
        <v>41974</v>
      </c>
      <c r="H57" s="107">
        <v>1.7</v>
      </c>
      <c r="I57" s="107">
        <v>4</v>
      </c>
      <c r="J57" s="105">
        <v>5</v>
      </c>
      <c r="K57" s="105">
        <v>4.5</v>
      </c>
    </row>
    <row r="58" spans="7:11" ht="15" customHeight="1">
      <c r="G58" s="106">
        <v>42005</v>
      </c>
      <c r="H58" s="107">
        <v>0.1</v>
      </c>
      <c r="I58" s="107">
        <v>4</v>
      </c>
      <c r="J58" s="105">
        <v>5</v>
      </c>
      <c r="K58" s="105">
        <v>4.5</v>
      </c>
    </row>
    <row r="59" spans="7:11" ht="15" customHeight="1">
      <c r="G59" s="56">
        <v>42036</v>
      </c>
      <c r="H59" s="107">
        <v>0.8</v>
      </c>
      <c r="I59" s="107">
        <v>3.3</v>
      </c>
      <c r="J59" s="107">
        <v>5</v>
      </c>
      <c r="K59" s="107">
        <v>4</v>
      </c>
    </row>
    <row r="60" spans="7:11" ht="15" customHeight="1">
      <c r="G60" s="106">
        <v>42064</v>
      </c>
      <c r="H60" s="105">
        <v>1.9</v>
      </c>
      <c r="I60" s="105">
        <v>2.95</v>
      </c>
      <c r="J60" s="105">
        <v>4</v>
      </c>
      <c r="K60" s="105">
        <v>4</v>
      </c>
    </row>
    <row r="61" spans="7:11" ht="15" customHeight="1">
      <c r="G61" s="56">
        <v>42095</v>
      </c>
      <c r="H61" s="105">
        <v>1.8</v>
      </c>
      <c r="I61" s="105">
        <v>3.5</v>
      </c>
      <c r="J61" s="105">
        <v>4</v>
      </c>
      <c r="K61" s="105">
        <v>4</v>
      </c>
    </row>
    <row r="62" spans="7:11" ht="15" customHeight="1">
      <c r="G62" s="106">
        <v>42125</v>
      </c>
      <c r="H62" s="105">
        <v>1.5</v>
      </c>
      <c r="I62" s="105">
        <v>3.5</v>
      </c>
      <c r="J62" s="105">
        <v>3.5</v>
      </c>
      <c r="K62" s="105">
        <v>4</v>
      </c>
    </row>
    <row r="63" spans="7:11" ht="15" customHeight="1">
      <c r="G63" s="56">
        <v>42156</v>
      </c>
      <c r="H63" s="105">
        <v>1.9</v>
      </c>
      <c r="I63" s="105">
        <v>3.5</v>
      </c>
      <c r="J63" s="105">
        <v>3</v>
      </c>
      <c r="K63" s="105">
        <v>4</v>
      </c>
    </row>
    <row r="64" spans="7:11" ht="15" customHeight="1">
      <c r="G64" s="106">
        <v>42186</v>
      </c>
      <c r="H64" s="105">
        <v>1</v>
      </c>
      <c r="I64" s="105">
        <v>3.4</v>
      </c>
      <c r="J64" s="105">
        <v>3</v>
      </c>
      <c r="K64" s="105">
        <v>4</v>
      </c>
    </row>
    <row r="65" spans="7:11" ht="15" customHeight="1">
      <c r="G65" s="56">
        <v>42217</v>
      </c>
      <c r="H65" s="107">
        <v>2.1</v>
      </c>
      <c r="I65" s="107">
        <v>3</v>
      </c>
      <c r="J65" s="107">
        <v>3</v>
      </c>
      <c r="K65" s="107">
        <v>4</v>
      </c>
    </row>
    <row r="66" spans="7:11" ht="15" customHeight="1">
      <c r="G66" s="106">
        <v>42248</v>
      </c>
      <c r="H66" s="107">
        <v>1.4</v>
      </c>
      <c r="I66" s="107">
        <v>3.5</v>
      </c>
      <c r="J66" s="107">
        <v>3</v>
      </c>
      <c r="K66" s="107">
        <v>3.9</v>
      </c>
    </row>
    <row r="67" spans="7:11" ht="15" customHeight="1">
      <c r="G67" s="56">
        <v>42278</v>
      </c>
      <c r="H67" s="105">
        <v>1.4</v>
      </c>
      <c r="I67" s="105">
        <v>2.5</v>
      </c>
      <c r="J67" s="105">
        <v>2</v>
      </c>
      <c r="K67" s="105">
        <v>3.5</v>
      </c>
    </row>
    <row r="68" spans="7:11" ht="15" customHeight="1">
      <c r="G68" s="106">
        <v>42309</v>
      </c>
      <c r="H68" s="108">
        <v>1.3</v>
      </c>
      <c r="I68" s="108">
        <v>2.5</v>
      </c>
      <c r="J68" s="105">
        <v>2</v>
      </c>
      <c r="K68" s="105">
        <v>3.2</v>
      </c>
    </row>
    <row r="69" spans="7:11" ht="15" customHeight="1">
      <c r="G69" s="56">
        <v>42339</v>
      </c>
      <c r="H69" s="107">
        <v>1.5</v>
      </c>
      <c r="I69" s="107">
        <v>3</v>
      </c>
      <c r="J69" s="105">
        <v>2.5</v>
      </c>
      <c r="K69" s="105">
        <v>3.7</v>
      </c>
    </row>
    <row r="70" spans="7:11" ht="15" customHeight="1">
      <c r="G70" s="106">
        <v>42370</v>
      </c>
      <c r="H70" s="107">
        <v>2.4</v>
      </c>
      <c r="I70" s="107">
        <v>2.6749999999999998</v>
      </c>
      <c r="J70" s="105">
        <v>2.5</v>
      </c>
      <c r="K70" s="105">
        <v>3.5</v>
      </c>
    </row>
    <row r="71" spans="7:11" ht="15" customHeight="1">
      <c r="G71" s="56">
        <v>42401</v>
      </c>
      <c r="H71" s="107">
        <v>1.5</v>
      </c>
      <c r="I71" s="107">
        <v>2.8</v>
      </c>
      <c r="J71" s="107">
        <v>2</v>
      </c>
      <c r="K71" s="107">
        <v>3.4</v>
      </c>
    </row>
    <row r="72" spans="7:11" ht="15" customHeight="1">
      <c r="G72" s="106">
        <v>42430</v>
      </c>
      <c r="H72" s="105">
        <v>0.6</v>
      </c>
      <c r="I72" s="105">
        <v>2.5</v>
      </c>
      <c r="J72" s="105">
        <v>2.5</v>
      </c>
      <c r="K72" s="105">
        <v>3.5</v>
      </c>
    </row>
    <row r="73" spans="7:11" ht="15" customHeight="1">
      <c r="G73" s="56">
        <v>42461</v>
      </c>
      <c r="H73" s="105">
        <v>0.4</v>
      </c>
      <c r="I73" s="105">
        <v>2.5</v>
      </c>
      <c r="J73" s="105">
        <v>2</v>
      </c>
      <c r="K73" s="105">
        <v>3.3</v>
      </c>
    </row>
    <row r="74" spans="7:11" ht="15" customHeight="1">
      <c r="G74" s="106">
        <v>42491</v>
      </c>
      <c r="H74" s="105">
        <v>0.7</v>
      </c>
      <c r="I74" s="105">
        <v>2.5</v>
      </c>
      <c r="J74" s="105">
        <v>2</v>
      </c>
      <c r="K74" s="105">
        <v>2.8</v>
      </c>
    </row>
    <row r="75" spans="7:11" ht="15" customHeight="1">
      <c r="G75" s="56">
        <v>42522</v>
      </c>
      <c r="H75" s="105">
        <v>0.3</v>
      </c>
      <c r="I75" s="105">
        <v>2.5</v>
      </c>
      <c r="J75" s="105">
        <v>2</v>
      </c>
      <c r="K75" s="105">
        <v>3</v>
      </c>
    </row>
    <row r="76" spans="7:11" ht="15" customHeight="1">
      <c r="G76" s="106">
        <v>42552</v>
      </c>
      <c r="H76" s="105">
        <v>1.2</v>
      </c>
      <c r="I76" s="105">
        <v>2</v>
      </c>
      <c r="J76" s="105">
        <v>2</v>
      </c>
      <c r="K76" s="105">
        <v>2.85</v>
      </c>
    </row>
    <row r="77" spans="7:11" ht="15" customHeight="1">
      <c r="G77" s="56">
        <v>42583</v>
      </c>
      <c r="H77" s="107">
        <v>1.2</v>
      </c>
      <c r="I77" s="107">
        <v>2.25</v>
      </c>
      <c r="J77" s="107">
        <v>2</v>
      </c>
      <c r="K77" s="107">
        <v>2.8</v>
      </c>
    </row>
    <row r="78" spans="7:11" ht="15" customHeight="1">
      <c r="G78" s="106">
        <v>42614</v>
      </c>
      <c r="H78" s="107">
        <v>0.6</v>
      </c>
      <c r="I78" s="107">
        <v>2.4</v>
      </c>
      <c r="J78" s="107">
        <v>2</v>
      </c>
      <c r="K78" s="107">
        <v>2.8</v>
      </c>
    </row>
    <row r="79" spans="7:11" ht="15" customHeight="1">
      <c r="G79" s="56">
        <v>42644</v>
      </c>
      <c r="H79" s="105">
        <v>1.5</v>
      </c>
      <c r="I79" s="105">
        <v>2</v>
      </c>
      <c r="J79" s="105">
        <v>2</v>
      </c>
      <c r="K79" s="105">
        <v>2.7</v>
      </c>
    </row>
    <row r="80" spans="7:11" ht="15" customHeight="1">
      <c r="G80" s="106">
        <v>42675</v>
      </c>
      <c r="H80" s="108">
        <v>1.5</v>
      </c>
      <c r="I80" s="108">
        <v>2.15</v>
      </c>
      <c r="J80" s="105">
        <v>2</v>
      </c>
      <c r="K80" s="105">
        <v>2.35</v>
      </c>
    </row>
    <row r="81" spans="7:11" ht="15" customHeight="1">
      <c r="G81" s="56">
        <v>42705</v>
      </c>
      <c r="H81" s="107">
        <v>1.6</v>
      </c>
      <c r="I81" s="107">
        <v>2.15</v>
      </c>
      <c r="J81" s="105">
        <v>2</v>
      </c>
      <c r="K81" s="105">
        <v>2.5</v>
      </c>
    </row>
    <row r="82" spans="7:11" ht="15" customHeight="1">
      <c r="G82" s="106">
        <v>42736</v>
      </c>
      <c r="H82" s="107">
        <v>2.4</v>
      </c>
      <c r="I82" s="107">
        <v>2.4</v>
      </c>
      <c r="J82" s="105">
        <v>2</v>
      </c>
      <c r="K82" s="105">
        <v>2.6</v>
      </c>
    </row>
    <row r="83" spans="7:11" ht="15" customHeight="1">
      <c r="G83" s="56">
        <v>42767</v>
      </c>
      <c r="H83" s="107">
        <v>3.2</v>
      </c>
      <c r="I83" s="107">
        <v>2.5</v>
      </c>
      <c r="J83" s="107">
        <v>2</v>
      </c>
      <c r="K83" s="107">
        <v>2.7</v>
      </c>
    </row>
    <row r="84" spans="7:11" ht="15" customHeight="1">
      <c r="G84" s="106">
        <v>42795</v>
      </c>
      <c r="H84" s="105">
        <v>3.6</v>
      </c>
      <c r="I84" s="105">
        <v>3</v>
      </c>
      <c r="J84" s="105">
        <v>2.2000000000000002</v>
      </c>
      <c r="K84" s="105">
        <v>2.7</v>
      </c>
    </row>
    <row r="85" spans="7:11" ht="15" customHeight="1">
      <c r="G85" s="56">
        <v>42826</v>
      </c>
      <c r="H85" s="105">
        <v>4</v>
      </c>
      <c r="I85" s="105">
        <v>3</v>
      </c>
      <c r="J85" s="105">
        <v>3</v>
      </c>
      <c r="K85" s="105">
        <v>3</v>
      </c>
    </row>
    <row r="86" spans="7:11" ht="15" customHeight="1">
      <c r="G86" s="106">
        <v>42856</v>
      </c>
      <c r="H86" s="105">
        <v>3.5</v>
      </c>
      <c r="I86" s="105">
        <v>3.5</v>
      </c>
      <c r="J86" s="105">
        <v>3.5</v>
      </c>
      <c r="K86" s="105">
        <v>3.2</v>
      </c>
    </row>
    <row r="87" spans="7:11" ht="15" customHeight="1">
      <c r="G87" s="56">
        <v>42887</v>
      </c>
      <c r="H87" s="105">
        <v>3.6</v>
      </c>
      <c r="I87" s="105">
        <v>3.1</v>
      </c>
      <c r="J87" s="105">
        <v>3.5</v>
      </c>
      <c r="K87" s="105">
        <v>3.3</v>
      </c>
    </row>
    <row r="88" spans="7:11" ht="15" customHeight="1">
      <c r="G88" s="106">
        <v>42917</v>
      </c>
      <c r="H88" s="105">
        <v>3.2</v>
      </c>
      <c r="I88" s="105">
        <v>3</v>
      </c>
      <c r="J88" s="105">
        <v>3.5</v>
      </c>
      <c r="K88" s="105">
        <v>3.25</v>
      </c>
    </row>
    <row r="89" spans="7:11" ht="15" customHeight="1">
      <c r="G89" s="56">
        <v>42948</v>
      </c>
      <c r="H89" s="107">
        <v>2.5</v>
      </c>
      <c r="I89" s="107">
        <v>3</v>
      </c>
      <c r="J89" s="107">
        <v>3.5</v>
      </c>
      <c r="K89" s="107">
        <v>3.3</v>
      </c>
    </row>
    <row r="90" spans="7:11" ht="15" customHeight="1">
      <c r="G90" s="106">
        <v>42979</v>
      </c>
      <c r="H90" s="107">
        <v>3.2</v>
      </c>
      <c r="I90" s="107">
        <v>3</v>
      </c>
      <c r="J90" s="107">
        <v>3</v>
      </c>
      <c r="K90" s="107">
        <v>3.1</v>
      </c>
    </row>
    <row r="91" spans="7:11" ht="15" customHeight="1">
      <c r="G91" s="56">
        <v>43009</v>
      </c>
      <c r="H91" s="105">
        <v>2.8</v>
      </c>
      <c r="I91" s="105">
        <v>3</v>
      </c>
      <c r="J91" s="105">
        <v>3.5</v>
      </c>
      <c r="K91" s="105">
        <v>3</v>
      </c>
    </row>
    <row r="92" spans="7:11" ht="15" customHeight="1">
      <c r="G92" s="106">
        <v>43040</v>
      </c>
      <c r="H92" s="108">
        <v>2.8</v>
      </c>
      <c r="I92" s="108">
        <v>3</v>
      </c>
      <c r="J92" s="105">
        <v>3</v>
      </c>
      <c r="K92" s="105">
        <v>3.15</v>
      </c>
    </row>
    <row r="93" spans="7:11" ht="15" customHeight="1">
      <c r="G93" s="56">
        <v>43070</v>
      </c>
      <c r="H93" s="107">
        <v>3</v>
      </c>
      <c r="I93" s="107" t="e">
        <v>#N/A</v>
      </c>
      <c r="J93" s="105" t="e">
        <v>#N/A</v>
      </c>
      <c r="K93" s="105">
        <v>3.05</v>
      </c>
    </row>
    <row r="94" spans="7:11" ht="15" customHeight="1">
      <c r="G94" s="106">
        <v>43101</v>
      </c>
      <c r="H94" s="107">
        <v>1.9</v>
      </c>
      <c r="I94" s="107">
        <v>3</v>
      </c>
      <c r="J94" s="105">
        <v>3</v>
      </c>
      <c r="K94" s="105">
        <v>3.2</v>
      </c>
    </row>
    <row r="95" spans="7:11" ht="15" customHeight="1">
      <c r="G95" s="56">
        <v>43132</v>
      </c>
      <c r="H95" s="107">
        <v>1.5</v>
      </c>
      <c r="I95" s="107">
        <v>3</v>
      </c>
      <c r="J95" s="107">
        <v>3</v>
      </c>
      <c r="K95" s="107">
        <v>3.1</v>
      </c>
    </row>
    <row r="96" spans="7:11" ht="15" customHeight="1">
      <c r="G96" s="106">
        <v>43160</v>
      </c>
      <c r="H96" s="105">
        <v>1.4</v>
      </c>
      <c r="I96" s="105">
        <v>3</v>
      </c>
      <c r="J96" s="105">
        <v>3</v>
      </c>
      <c r="K96" s="105">
        <v>3</v>
      </c>
    </row>
    <row r="97" spans="7:11" ht="15" customHeight="1">
      <c r="G97" s="56">
        <v>43191</v>
      </c>
      <c r="H97" s="105">
        <v>1.1000000000000001</v>
      </c>
      <c r="I97" s="105">
        <v>2.5</v>
      </c>
      <c r="J97" s="105">
        <v>2.8</v>
      </c>
      <c r="K97" s="105">
        <v>2.8</v>
      </c>
    </row>
    <row r="98" spans="7:11" ht="15" customHeight="1">
      <c r="G98" s="106">
        <v>43221</v>
      </c>
      <c r="H98" s="105">
        <v>2.1</v>
      </c>
      <c r="I98" s="105">
        <v>2.5</v>
      </c>
      <c r="J98" s="105">
        <v>2.7</v>
      </c>
      <c r="K98" s="105">
        <v>2.8</v>
      </c>
    </row>
    <row r="99" spans="7:11" ht="15" customHeight="1">
      <c r="G99" s="56">
        <v>43252</v>
      </c>
      <c r="H99" s="105">
        <v>2.2999999999999998</v>
      </c>
      <c r="I99" s="105">
        <v>3</v>
      </c>
      <c r="J99" s="105">
        <v>2.7</v>
      </c>
      <c r="K99" s="105">
        <v>2.75</v>
      </c>
    </row>
    <row r="100" spans="7:11" ht="15" customHeight="1">
      <c r="G100" s="106">
        <v>43282</v>
      </c>
      <c r="H100" s="105">
        <v>2.4</v>
      </c>
      <c r="I100" s="105">
        <v>3</v>
      </c>
      <c r="J100" s="105">
        <v>2.7</v>
      </c>
      <c r="K100" s="105">
        <v>2.8</v>
      </c>
    </row>
    <row r="101" spans="7:11" ht="15" customHeight="1">
      <c r="G101" s="56">
        <v>43313</v>
      </c>
      <c r="H101" s="107">
        <v>2.6</v>
      </c>
      <c r="I101" s="107">
        <v>2.9</v>
      </c>
      <c r="J101" s="107">
        <v>2.5</v>
      </c>
      <c r="K101" s="107">
        <v>2.8499999999999996</v>
      </c>
    </row>
    <row r="102" spans="7:11" ht="15" customHeight="1">
      <c r="G102" s="106">
        <v>43344</v>
      </c>
      <c r="H102" s="107">
        <v>2.1</v>
      </c>
      <c r="I102" s="107">
        <v>3</v>
      </c>
      <c r="J102" s="107">
        <v>2.6</v>
      </c>
      <c r="K102" s="107">
        <v>2.8499999999999996</v>
      </c>
    </row>
    <row r="103" spans="7:11" ht="15" customHeight="1">
      <c r="G103" s="56">
        <v>43374</v>
      </c>
      <c r="H103" s="105">
        <v>2.2000000000000002</v>
      </c>
      <c r="I103" s="105">
        <v>2.8</v>
      </c>
      <c r="J103" s="105">
        <v>2.4</v>
      </c>
      <c r="K103" s="105">
        <v>3</v>
      </c>
    </row>
    <row r="104" spans="7:11" ht="15" customHeight="1">
      <c r="G104" s="106">
        <v>43405</v>
      </c>
      <c r="H104" s="105">
        <v>1.9</v>
      </c>
      <c r="I104" s="105">
        <v>2.6</v>
      </c>
      <c r="J104" s="105">
        <v>2.5</v>
      </c>
      <c r="K104" s="105">
        <v>3</v>
      </c>
    </row>
    <row r="105" spans="7:11" ht="15" customHeight="1">
      <c r="G105" s="106">
        <v>43465</v>
      </c>
      <c r="H105" s="105">
        <v>2</v>
      </c>
      <c r="I105" s="105">
        <v>2.5</v>
      </c>
      <c r="J105" s="105">
        <v>2.2000000000000002</v>
      </c>
      <c r="K105" s="105">
        <v>3</v>
      </c>
    </row>
    <row r="106" spans="7:11" ht="15" customHeight="1">
      <c r="G106" s="106">
        <v>43496</v>
      </c>
      <c r="H106" s="105">
        <v>2.1</v>
      </c>
      <c r="I106" s="105">
        <v>2.65</v>
      </c>
      <c r="J106" s="105">
        <v>2.1</v>
      </c>
      <c r="K106" s="105">
        <v>2.7</v>
      </c>
    </row>
    <row r="107" spans="7:11" ht="15" customHeight="1">
      <c r="G107" s="106">
        <v>43497</v>
      </c>
      <c r="H107" s="105">
        <v>2.4</v>
      </c>
      <c r="I107" s="105">
        <v>2.7</v>
      </c>
      <c r="J107" s="105">
        <v>2.1</v>
      </c>
      <c r="K107" s="105">
        <v>2.7</v>
      </c>
    </row>
    <row r="108" spans="7:11" ht="15" customHeight="1">
      <c r="G108" s="106">
        <v>43525</v>
      </c>
      <c r="H108" s="105">
        <v>2.8</v>
      </c>
      <c r="I108" s="105">
        <v>2.7</v>
      </c>
      <c r="J108" s="105">
        <v>2.5</v>
      </c>
      <c r="K108" s="105">
        <v>2.5</v>
      </c>
    </row>
    <row r="109" spans="7:11" ht="15" customHeight="1">
      <c r="G109" s="106">
        <v>43556</v>
      </c>
      <c r="H109" s="105">
        <v>3.1</v>
      </c>
      <c r="I109" s="105">
        <v>2.8</v>
      </c>
      <c r="J109" s="105">
        <v>2.6</v>
      </c>
      <c r="K109" s="105">
        <v>2.6</v>
      </c>
    </row>
    <row r="110" spans="7:11" ht="15" customHeight="1">
      <c r="G110" s="106">
        <v>43587</v>
      </c>
      <c r="H110" s="105">
        <v>2.1745226192301033</v>
      </c>
      <c r="I110" s="105">
        <v>3</v>
      </c>
      <c r="J110" s="105">
        <v>2.6</v>
      </c>
      <c r="K110" s="105">
        <v>3</v>
      </c>
    </row>
    <row r="111" spans="7:11" ht="15" customHeight="1">
      <c r="G111" s="106">
        <v>43646</v>
      </c>
      <c r="H111" s="105">
        <v>1.5</v>
      </c>
      <c r="I111" s="105">
        <v>2.8</v>
      </c>
      <c r="J111" s="105">
        <v>2.5</v>
      </c>
      <c r="K111" s="105">
        <v>3</v>
      </c>
    </row>
    <row r="112" spans="7:11" ht="15" customHeight="1">
      <c r="G112" s="106">
        <v>43677</v>
      </c>
      <c r="H112" s="105">
        <v>1.6</v>
      </c>
      <c r="I112" s="105">
        <v>2.5</v>
      </c>
      <c r="J112" s="105">
        <v>2.5</v>
      </c>
      <c r="K112" s="105">
        <v>2.9</v>
      </c>
    </row>
    <row r="113" spans="7:11" ht="15" customHeight="1">
      <c r="G113" s="106">
        <v>43708</v>
      </c>
      <c r="H113" s="105">
        <v>1.3</v>
      </c>
      <c r="I113" s="105">
        <v>2.2999999999999998</v>
      </c>
      <c r="J113" s="105">
        <v>2</v>
      </c>
      <c r="K113" s="105">
        <v>2.5</v>
      </c>
    </row>
    <row r="114" spans="7:11" ht="15" customHeight="1">
      <c r="G114" s="67">
        <v>43738</v>
      </c>
      <c r="H114" s="105">
        <v>1.1000000000000001</v>
      </c>
      <c r="I114" s="105">
        <v>2</v>
      </c>
      <c r="J114" s="105">
        <v>1.8</v>
      </c>
      <c r="K114" s="105">
        <v>2.2000000000000002</v>
      </c>
    </row>
    <row r="115" spans="7:11" ht="15" customHeight="1">
      <c r="G115" s="67">
        <v>43769</v>
      </c>
      <c r="H115" s="105">
        <v>1</v>
      </c>
      <c r="I115" s="105">
        <v>2</v>
      </c>
      <c r="J115" s="105">
        <v>1.6</v>
      </c>
      <c r="K115" s="105">
        <v>2.2000000000000002</v>
      </c>
    </row>
    <row r="116" spans="7:11" ht="15" customHeight="1">
      <c r="G116" s="67">
        <v>43799</v>
      </c>
      <c r="H116" s="105">
        <v>1.5</v>
      </c>
      <c r="I116" s="105">
        <v>2</v>
      </c>
      <c r="J116" s="105">
        <v>1.6</v>
      </c>
      <c r="K116" s="105">
        <v>2.1</v>
      </c>
    </row>
    <row r="117" spans="7:11" ht="15" customHeight="1">
      <c r="G117" s="67">
        <v>43830</v>
      </c>
      <c r="H117" s="105">
        <v>1.9</v>
      </c>
      <c r="I117" s="105">
        <v>2</v>
      </c>
      <c r="J117" s="105">
        <v>1.9</v>
      </c>
      <c r="K117" s="105">
        <v>2</v>
      </c>
    </row>
    <row r="118" spans="7:11" ht="15" customHeight="1">
      <c r="G118" s="67">
        <v>43861</v>
      </c>
      <c r="H118" s="105">
        <v>2</v>
      </c>
      <c r="I118" s="105">
        <v>2</v>
      </c>
      <c r="J118" s="105">
        <v>2</v>
      </c>
      <c r="K118" s="105">
        <v>2</v>
      </c>
    </row>
    <row r="119" spans="7:11" ht="15" customHeight="1">
      <c r="G119" s="67">
        <v>43890</v>
      </c>
      <c r="H119" s="105">
        <v>1.9</v>
      </c>
      <c r="I119" s="105">
        <v>2</v>
      </c>
      <c r="J119" s="105">
        <v>2</v>
      </c>
      <c r="K119" s="105">
        <v>2.2000000000000002</v>
      </c>
    </row>
    <row r="120" spans="7:11" ht="15" customHeight="1">
      <c r="G120" s="67">
        <v>43921</v>
      </c>
      <c r="H120" s="105">
        <v>1.3</v>
      </c>
      <c r="I120" s="105">
        <v>2</v>
      </c>
      <c r="J120" s="105">
        <v>2</v>
      </c>
      <c r="K120" s="105">
        <v>2.2000000000000002</v>
      </c>
    </row>
    <row r="121" spans="7:11" ht="15" customHeight="1">
      <c r="G121" s="67">
        <v>43951</v>
      </c>
      <c r="H121" s="105">
        <v>0.6</v>
      </c>
      <c r="I121" s="105">
        <v>2</v>
      </c>
      <c r="J121" s="105">
        <v>1.8</v>
      </c>
      <c r="K121" s="105">
        <v>2.2999999999999998</v>
      </c>
    </row>
    <row r="122" spans="7:11" ht="15" customHeight="1">
      <c r="G122" s="67">
        <v>43982</v>
      </c>
      <c r="H122" s="105">
        <v>0.7</v>
      </c>
      <c r="I122" s="105">
        <v>1.6</v>
      </c>
      <c r="J122" s="105">
        <v>1.2</v>
      </c>
      <c r="K122" s="105">
        <v>2.2000000000000002</v>
      </c>
    </row>
    <row r="123" spans="7:11" ht="15" customHeight="1">
      <c r="G123" s="67">
        <v>44012</v>
      </c>
      <c r="H123" s="105">
        <v>1.6</v>
      </c>
      <c r="I123" s="105">
        <v>2</v>
      </c>
      <c r="J123" s="105">
        <v>1</v>
      </c>
      <c r="K123" s="105">
        <v>2</v>
      </c>
    </row>
    <row r="124" spans="7:11" ht="15" customHeight="1">
      <c r="G124" s="67">
        <v>44043</v>
      </c>
      <c r="H124" s="105">
        <v>2</v>
      </c>
      <c r="I124" s="105">
        <v>1.85</v>
      </c>
      <c r="J124" s="105">
        <v>1.5</v>
      </c>
      <c r="K124" s="105">
        <v>1.7</v>
      </c>
    </row>
    <row r="125" spans="7:11" ht="15" customHeight="1">
      <c r="G125" s="67">
        <v>44074</v>
      </c>
      <c r="H125" s="105">
        <v>1.9</v>
      </c>
      <c r="I125" s="105">
        <v>2.1</v>
      </c>
      <c r="J125" s="105">
        <v>1.5</v>
      </c>
      <c r="K125" s="105">
        <v>2</v>
      </c>
    </row>
    <row r="126" spans="7:11" ht="15" customHeight="1">
      <c r="G126" s="67">
        <v>44104</v>
      </c>
      <c r="H126" s="105">
        <v>1.8</v>
      </c>
      <c r="I126" s="105">
        <v>2</v>
      </c>
      <c r="J126" s="105">
        <v>1.9</v>
      </c>
      <c r="K126" s="105">
        <v>2.2999999999999998</v>
      </c>
    </row>
    <row r="127" spans="7:11" ht="15" customHeight="1">
      <c r="G127" s="67">
        <v>44135</v>
      </c>
      <c r="H127" s="105">
        <v>1.8</v>
      </c>
      <c r="I127" s="105">
        <v>2.0499999999999998</v>
      </c>
      <c r="J127" s="105">
        <v>1.9</v>
      </c>
      <c r="K127" s="105">
        <v>2.2999999999999998</v>
      </c>
    </row>
    <row r="128" spans="7:11" ht="15" customHeight="1">
      <c r="G128" s="67">
        <v>44165</v>
      </c>
      <c r="H128" s="105">
        <v>1.7</v>
      </c>
      <c r="I128" s="105">
        <v>2.0499999999999998</v>
      </c>
      <c r="J128" s="105">
        <v>1.9</v>
      </c>
      <c r="K128" s="105">
        <v>2.2000000000000002</v>
      </c>
    </row>
    <row r="129" spans="7:11" ht="15" customHeight="1">
      <c r="G129" s="67">
        <v>44196</v>
      </c>
      <c r="H129" s="105">
        <v>1.3</v>
      </c>
      <c r="I129" s="105">
        <v>1.9</v>
      </c>
      <c r="J129" s="105">
        <v>2</v>
      </c>
      <c r="K129" s="105">
        <v>2.2999999999999998</v>
      </c>
    </row>
    <row r="130" spans="7:11" ht="15" customHeight="1">
      <c r="G130" s="67">
        <v>44227</v>
      </c>
      <c r="H130" s="105">
        <v>1.1000000000000001</v>
      </c>
      <c r="I130" s="105">
        <v>2</v>
      </c>
      <c r="J130" s="105">
        <v>1.5</v>
      </c>
      <c r="K130" s="105">
        <v>2.2000000000000002</v>
      </c>
    </row>
    <row r="131" spans="7:11" ht="15" customHeight="1">
      <c r="G131" s="67">
        <v>44255</v>
      </c>
      <c r="H131" s="105">
        <v>1.2</v>
      </c>
      <c r="I131" s="105">
        <v>1.9</v>
      </c>
      <c r="J131" s="105">
        <v>1.5</v>
      </c>
      <c r="K131" s="105">
        <v>2.2000000000000002</v>
      </c>
    </row>
    <row r="132" spans="7:11" ht="15" customHeight="1">
      <c r="G132" s="67">
        <v>44286</v>
      </c>
      <c r="H132" s="105">
        <v>1.7842583585429423</v>
      </c>
      <c r="I132" s="105">
        <v>2</v>
      </c>
      <c r="J132" s="105">
        <v>1.4</v>
      </c>
      <c r="K132" s="105">
        <v>2.2000000000000002</v>
      </c>
    </row>
    <row r="133" spans="7:11" ht="15" customHeight="1">
      <c r="G133" s="67">
        <v>44316</v>
      </c>
      <c r="H133" s="105">
        <v>2.8</v>
      </c>
      <c r="I133" s="105">
        <v>2.0499999999999998</v>
      </c>
      <c r="J133" s="105">
        <v>1.9</v>
      </c>
      <c r="K133" s="105">
        <v>2.2000000000000002</v>
      </c>
    </row>
    <row r="134" spans="7:11" ht="15" customHeight="1">
      <c r="G134" s="67">
        <v>44347</v>
      </c>
      <c r="H134" s="105">
        <v>3.6</v>
      </c>
      <c r="I134" s="105">
        <v>2.5</v>
      </c>
      <c r="J134" s="105">
        <v>2</v>
      </c>
      <c r="K134" s="105">
        <v>2.2999999999999998</v>
      </c>
    </row>
    <row r="135" spans="7:11" ht="15" customHeight="1">
      <c r="G135" s="67">
        <v>44377</v>
      </c>
      <c r="H135" s="105">
        <v>3.280672400146841</v>
      </c>
      <c r="I135" s="105">
        <v>3</v>
      </c>
      <c r="J135" s="105">
        <v>2</v>
      </c>
      <c r="K135" s="105">
        <v>2.6</v>
      </c>
    </row>
    <row r="136" spans="7:11" ht="15" customHeight="1">
      <c r="G136" s="67">
        <v>44408</v>
      </c>
      <c r="H136" s="105">
        <v>3.2702488721882901</v>
      </c>
      <c r="I136" s="105">
        <v>2.95</v>
      </c>
      <c r="J136" s="105">
        <v>2.4</v>
      </c>
      <c r="K136" s="105">
        <v>2.8</v>
      </c>
    </row>
    <row r="137" spans="7:11" ht="15" customHeight="1">
      <c r="G137" s="67">
        <v>44439</v>
      </c>
      <c r="H137" s="105">
        <v>4.3050660309245359</v>
      </c>
      <c r="I137" s="105">
        <v>3</v>
      </c>
      <c r="J137" s="105">
        <v>2.5</v>
      </c>
      <c r="K137" s="105">
        <v>2.8</v>
      </c>
    </row>
    <row r="138" spans="7:11" ht="15" customHeight="1">
      <c r="G138" s="67">
        <v>44469</v>
      </c>
      <c r="H138" s="105">
        <v>5.6595707076697996</v>
      </c>
      <c r="I138" s="105">
        <v>3</v>
      </c>
      <c r="J138" s="105">
        <v>3</v>
      </c>
      <c r="K138" s="105">
        <v>3</v>
      </c>
    </row>
    <row r="139" spans="7:11" ht="15" customHeight="1">
      <c r="G139" s="67">
        <v>44500</v>
      </c>
      <c r="H139" s="105">
        <v>6.6</v>
      </c>
      <c r="I139" s="105">
        <v>4</v>
      </c>
      <c r="J139" s="105">
        <v>3</v>
      </c>
      <c r="K139" s="105">
        <v>3</v>
      </c>
    </row>
    <row r="140" spans="7:11" ht="15" customHeight="1">
      <c r="G140" s="67">
        <v>44501</v>
      </c>
      <c r="H140" s="105">
        <v>7.5</v>
      </c>
      <c r="I140" s="105">
        <v>4</v>
      </c>
      <c r="J140" s="105">
        <v>4</v>
      </c>
      <c r="K140" s="105">
        <v>3.5</v>
      </c>
    </row>
    <row r="141" spans="7:11" ht="15" customHeight="1">
      <c r="G141" s="67">
        <v>44532</v>
      </c>
      <c r="H141" s="105">
        <v>7.8510073188368494</v>
      </c>
      <c r="I141" s="105">
        <v>4.5</v>
      </c>
      <c r="J141" s="105">
        <v>6</v>
      </c>
      <c r="K141" s="105">
        <v>3.8</v>
      </c>
    </row>
    <row r="142" spans="7:11" ht="15" customHeight="1">
      <c r="G142" s="67">
        <v>44562</v>
      </c>
      <c r="H142" s="105">
        <v>8.2373071581984618</v>
      </c>
      <c r="I142" s="105">
        <v>4.2</v>
      </c>
      <c r="J142" s="105">
        <v>6</v>
      </c>
      <c r="K142" s="105">
        <v>3.5</v>
      </c>
    </row>
    <row r="143" spans="7:11" ht="15" customHeight="1">
      <c r="G143" s="67">
        <v>44620</v>
      </c>
      <c r="H143" s="105">
        <v>8.769210872398375</v>
      </c>
      <c r="I143" s="105">
        <v>4.5</v>
      </c>
      <c r="J143" s="105">
        <v>7.5</v>
      </c>
      <c r="K143" s="105">
        <v>4</v>
      </c>
    </row>
    <row r="144" spans="7:11" ht="15" customHeight="1">
      <c r="G144" s="67">
        <v>44651</v>
      </c>
      <c r="H144" s="105">
        <v>9.1213510043552049</v>
      </c>
      <c r="I144" s="105">
        <v>5</v>
      </c>
      <c r="J144" s="105">
        <v>5</v>
      </c>
      <c r="K144" s="105">
        <v>4.9000000000000004</v>
      </c>
    </row>
    <row r="145" spans="7:11" ht="15" customHeight="1">
      <c r="G145" s="67">
        <v>44652</v>
      </c>
      <c r="H145" s="105">
        <v>9.6359365100570926</v>
      </c>
      <c r="I145" s="105">
        <v>5</v>
      </c>
      <c r="J145" s="105">
        <v>5</v>
      </c>
      <c r="K145" s="105">
        <v>4.5</v>
      </c>
    </row>
    <row r="146" spans="7:11" ht="15" customHeight="1">
      <c r="G146" s="67">
        <v>44683</v>
      </c>
      <c r="H146" s="105">
        <v>10.394357228100887</v>
      </c>
      <c r="I146" s="105">
        <v>6</v>
      </c>
      <c r="J146" s="105">
        <v>6</v>
      </c>
      <c r="K146" s="105">
        <v>5.0999999999999996</v>
      </c>
    </row>
    <row r="147" spans="7:11" ht="15" customHeight="1">
      <c r="G147" s="67">
        <v>44713</v>
      </c>
      <c r="H147" s="105">
        <v>11.853515071637119</v>
      </c>
      <c r="I147" s="105">
        <v>5.9</v>
      </c>
      <c r="J147" s="105">
        <v>7</v>
      </c>
      <c r="K147" s="105">
        <v>5.5</v>
      </c>
    </row>
    <row r="148" spans="7:11" ht="15" customHeight="1">
      <c r="G148" s="67">
        <v>44743</v>
      </c>
      <c r="H148" s="105">
        <v>12.750457941478118</v>
      </c>
      <c r="I148" s="105">
        <v>6</v>
      </c>
      <c r="J148" s="105">
        <v>7</v>
      </c>
      <c r="K148" s="105">
        <v>6</v>
      </c>
    </row>
    <row r="149" spans="7:11" ht="15" customHeight="1">
      <c r="G149" s="67">
        <v>44804</v>
      </c>
      <c r="H149" s="105">
        <v>13.155770065673494</v>
      </c>
      <c r="I149" s="105">
        <v>7</v>
      </c>
      <c r="J149" s="105">
        <v>7.5</v>
      </c>
      <c r="K149" s="105">
        <v>6</v>
      </c>
    </row>
    <row r="150" spans="7:11" ht="15" customHeight="1">
      <c r="G150" s="67">
        <v>44834</v>
      </c>
      <c r="H150" s="105">
        <v>13.964424018278379</v>
      </c>
      <c r="I150" s="105">
        <v>7.3</v>
      </c>
      <c r="J150" s="105">
        <v>10</v>
      </c>
      <c r="K150" s="105">
        <v>6</v>
      </c>
    </row>
    <row r="151" spans="7:11" ht="15" customHeight="1">
      <c r="G151" s="67">
        <v>44865</v>
      </c>
      <c r="H151" s="105">
        <v>15</v>
      </c>
      <c r="I151" s="105">
        <v>8</v>
      </c>
      <c r="J151" s="105">
        <v>9.8000000000000007</v>
      </c>
      <c r="K151" s="105">
        <v>7</v>
      </c>
    </row>
    <row r="152" spans="7:11" ht="15" customHeight="1">
      <c r="G152" s="67">
        <v>44895</v>
      </c>
      <c r="H152" s="105">
        <v>15.1</v>
      </c>
      <c r="I152" s="105">
        <v>8</v>
      </c>
      <c r="J152" s="105">
        <v>10</v>
      </c>
      <c r="K152" s="105">
        <v>6.8</v>
      </c>
    </row>
    <row r="153" spans="7:11" ht="15" customHeight="1">
      <c r="G153" s="67">
        <v>44926</v>
      </c>
      <c r="H153" s="105">
        <v>15.110311916420073</v>
      </c>
      <c r="I153" s="105">
        <v>8</v>
      </c>
      <c r="J153" s="105">
        <v>10</v>
      </c>
      <c r="K153" s="105">
        <v>7.5</v>
      </c>
    </row>
    <row r="154" spans="7:11" ht="15" customHeight="1">
      <c r="G154" s="67">
        <v>44927</v>
      </c>
      <c r="H154" s="105">
        <v>15.789433892010081</v>
      </c>
      <c r="I154" s="105">
        <v>8</v>
      </c>
      <c r="J154" s="105">
        <v>10</v>
      </c>
      <c r="K154" s="105">
        <v>7.1</v>
      </c>
    </row>
    <row r="155" spans="7:11" ht="15" customHeight="1">
      <c r="G155" s="67">
        <v>44985</v>
      </c>
      <c r="H155" s="105">
        <v>16.072737048898617</v>
      </c>
      <c r="I155" s="105">
        <v>8</v>
      </c>
      <c r="J155" s="105">
        <v>10</v>
      </c>
      <c r="K155" s="105">
        <v>7</v>
      </c>
    </row>
    <row r="156" spans="7:11" ht="15" customHeight="1">
      <c r="G156" s="67">
        <v>45016</v>
      </c>
      <c r="H156" s="105">
        <v>16.157721082500927</v>
      </c>
      <c r="I156" s="105">
        <v>8</v>
      </c>
      <c r="J156" s="105">
        <v>10</v>
      </c>
      <c r="K156" s="105">
        <v>7.2</v>
      </c>
    </row>
    <row r="157" spans="7:11" ht="15" customHeight="1">
      <c r="G157" s="67">
        <v>45017</v>
      </c>
      <c r="H157" s="105"/>
      <c r="I157" s="105"/>
      <c r="J157" s="105"/>
      <c r="K157" s="105">
        <v>7</v>
      </c>
    </row>
    <row r="158" spans="7:11" ht="15" customHeight="1"/>
    <row r="159" spans="7:11" ht="15" customHeight="1"/>
    <row r="160" spans="7:1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P9796"/>
  <sheetViews>
    <sheetView showGridLines="0" zoomScaleNormal="100" zoomScaleSheetLayoutView="145" workbookViewId="0">
      <pane ySplit="9" topLeftCell="A113" activePane="bottomLeft" state="frozen"/>
      <selection activeCell="D4" sqref="D4"/>
      <selection pane="bottomLeft" activeCell="D4" sqref="D4"/>
    </sheetView>
  </sheetViews>
  <sheetFormatPr defaultColWidth="9.140625" defaultRowHeight="12.75"/>
  <cols>
    <col min="1" max="1" width="5.7109375" style="103" customWidth="1"/>
    <col min="2" max="2" width="39.85546875" style="103" customWidth="1"/>
    <col min="3" max="3" width="10.7109375" style="103" customWidth="1"/>
    <col min="4" max="4" width="39.85546875" style="103" customWidth="1"/>
    <col min="5" max="5" width="1.7109375" style="103" customWidth="1"/>
    <col min="6" max="6" width="5.7109375" style="103" customWidth="1"/>
    <col min="7" max="9" width="10.7109375" style="104" customWidth="1"/>
    <col min="10" max="18" width="10.7109375" style="103" customWidth="1"/>
    <col min="19" max="26" width="9.140625" style="103"/>
    <col min="27" max="27" width="10.42578125" style="103" bestFit="1" customWidth="1"/>
    <col min="28" max="41" width="9.140625" style="103"/>
    <col min="42" max="42" width="10.42578125" style="103" bestFit="1" customWidth="1"/>
    <col min="43" max="16384" width="9.140625" style="103"/>
  </cols>
  <sheetData>
    <row r="1" spans="1:42" ht="12" customHeight="1">
      <c r="A1" s="115" t="s">
        <v>0</v>
      </c>
      <c r="AA1" s="109"/>
      <c r="AP1" s="109"/>
    </row>
    <row r="2" spans="1:42" ht="12" customHeight="1">
      <c r="A2" s="115" t="s">
        <v>2</v>
      </c>
      <c r="AA2" s="109"/>
      <c r="AP2" s="109"/>
    </row>
    <row r="3" spans="1:42" ht="15" customHeight="1">
      <c r="C3" s="115"/>
      <c r="AA3" s="109"/>
      <c r="AP3" s="109"/>
    </row>
    <row r="4" spans="1:42" ht="212.45" customHeight="1">
      <c r="B4" s="118"/>
      <c r="C4" s="115"/>
      <c r="D4" s="13"/>
      <c r="AA4" s="109"/>
      <c r="AP4" s="109"/>
    </row>
    <row r="5" spans="1:42" ht="15" customHeight="1">
      <c r="B5" s="117"/>
      <c r="C5" s="115"/>
      <c r="AA5" s="109"/>
      <c r="AP5" s="109"/>
    </row>
    <row r="6" spans="1:42" ht="15" customHeight="1">
      <c r="G6" s="114" t="s">
        <v>0</v>
      </c>
      <c r="AA6" s="109"/>
      <c r="AP6" s="109"/>
    </row>
    <row r="7" spans="1:42" ht="15" customHeight="1">
      <c r="G7" s="114" t="s">
        <v>2</v>
      </c>
      <c r="AA7" s="109"/>
      <c r="AP7" s="109"/>
    </row>
    <row r="8" spans="1:42" ht="22.5">
      <c r="G8" s="113"/>
      <c r="H8" s="113" t="s">
        <v>27</v>
      </c>
      <c r="I8" s="113" t="s">
        <v>76</v>
      </c>
      <c r="J8" s="111"/>
      <c r="K8" s="111"/>
      <c r="L8" s="111"/>
      <c r="M8" s="111"/>
      <c r="N8" s="111"/>
      <c r="O8" s="111"/>
      <c r="P8" s="111"/>
      <c r="Q8" s="111"/>
      <c r="R8" s="111"/>
      <c r="AA8" s="109"/>
      <c r="AP8" s="109"/>
    </row>
    <row r="9" spans="1:42" ht="22.5">
      <c r="G9" s="113"/>
      <c r="H9" s="112" t="s">
        <v>28</v>
      </c>
      <c r="I9" s="112" t="s">
        <v>29</v>
      </c>
      <c r="J9" s="111"/>
      <c r="K9" s="111"/>
      <c r="L9" s="111"/>
      <c r="M9" s="111"/>
      <c r="N9" s="111"/>
      <c r="O9" s="111"/>
      <c r="P9" s="111"/>
      <c r="Q9" s="111"/>
      <c r="R9" s="111"/>
      <c r="AP9" s="109"/>
    </row>
    <row r="10" spans="1:42" ht="15" customHeight="1">
      <c r="G10" s="106">
        <v>41699</v>
      </c>
      <c r="H10" s="107">
        <v>55.212303204981708</v>
      </c>
      <c r="I10" s="107">
        <v>39.792037500433345</v>
      </c>
      <c r="AP10" s="109"/>
    </row>
    <row r="11" spans="1:42" ht="15" customHeight="1">
      <c r="G11" s="56">
        <v>41730</v>
      </c>
      <c r="H11" s="107">
        <v>54.510620449450947</v>
      </c>
      <c r="I11" s="107">
        <v>41.169447449971756</v>
      </c>
    </row>
    <row r="12" spans="1:42" ht="15" customHeight="1">
      <c r="G12" s="106">
        <v>41760</v>
      </c>
      <c r="H12" s="107">
        <v>48.804780876494021</v>
      </c>
      <c r="I12" s="107">
        <v>40.288844621513945</v>
      </c>
    </row>
    <row r="13" spans="1:42" ht="15" customHeight="1">
      <c r="G13" s="56">
        <v>41791</v>
      </c>
      <c r="H13" s="105">
        <v>44.319806282908459</v>
      </c>
      <c r="I13" s="105">
        <v>34.688213445759828</v>
      </c>
    </row>
    <row r="14" spans="1:42" ht="15" customHeight="1">
      <c r="G14" s="106">
        <v>41821</v>
      </c>
      <c r="H14" s="105">
        <v>55.241954743355578</v>
      </c>
      <c r="I14" s="105">
        <v>48.097103984797101</v>
      </c>
    </row>
    <row r="15" spans="1:42" ht="15" customHeight="1">
      <c r="G15" s="56">
        <v>41852</v>
      </c>
      <c r="H15" s="105">
        <v>52.934718287536356</v>
      </c>
      <c r="I15" s="105">
        <v>46.690581219318034</v>
      </c>
    </row>
    <row r="16" spans="1:42" ht="15" customHeight="1">
      <c r="G16" s="106">
        <v>41883</v>
      </c>
      <c r="H16" s="105">
        <v>53.586254586073103</v>
      </c>
      <c r="I16" s="105">
        <v>46.714455888526061</v>
      </c>
    </row>
    <row r="17" spans="7:9" ht="15" customHeight="1">
      <c r="G17" s="56">
        <v>41913</v>
      </c>
      <c r="H17" s="108">
        <v>50.860060624230634</v>
      </c>
      <c r="I17" s="108">
        <v>40.775899688054338</v>
      </c>
    </row>
    <row r="18" spans="7:9" s="104" customFormat="1" ht="15" customHeight="1">
      <c r="G18" s="106">
        <v>41944</v>
      </c>
      <c r="H18" s="108">
        <v>47.610268330354081</v>
      </c>
      <c r="I18" s="108">
        <v>34.932299358204219</v>
      </c>
    </row>
    <row r="19" spans="7:9" s="104" customFormat="1" ht="15" customHeight="1">
      <c r="G19" s="56">
        <v>41974</v>
      </c>
      <c r="H19" s="107">
        <v>44.360476036477529</v>
      </c>
      <c r="I19" s="107">
        <v>29.088699028354092</v>
      </c>
    </row>
    <row r="20" spans="7:9" s="104" customFormat="1" ht="15" customHeight="1">
      <c r="G20" s="106">
        <v>42005</v>
      </c>
      <c r="H20" s="107">
        <v>37.599999999999994</v>
      </c>
      <c r="I20" s="107">
        <v>29.949999999999996</v>
      </c>
    </row>
    <row r="21" spans="7:9" s="104" customFormat="1" ht="15" customHeight="1">
      <c r="G21" s="56">
        <v>42036</v>
      </c>
      <c r="H21" s="107">
        <v>32.176178934135791</v>
      </c>
      <c r="I21" s="107">
        <v>20.216633824523011</v>
      </c>
    </row>
    <row r="22" spans="7:9" s="104" customFormat="1" ht="15" customHeight="1">
      <c r="G22" s="106">
        <v>42064</v>
      </c>
      <c r="H22" s="105">
        <v>30.510822424672355</v>
      </c>
      <c r="I22" s="105">
        <v>26.726041813256632</v>
      </c>
    </row>
    <row r="23" spans="7:9" s="104" customFormat="1" ht="15" customHeight="1">
      <c r="G23" s="56">
        <v>42095</v>
      </c>
      <c r="H23" s="105">
        <v>33.720777438136857</v>
      </c>
      <c r="I23" s="105">
        <v>19.07046384758678</v>
      </c>
    </row>
    <row r="24" spans="7:9" s="104" customFormat="1" ht="15" customHeight="1">
      <c r="G24" s="106">
        <v>42125</v>
      </c>
      <c r="H24" s="105">
        <v>28.36362539900832</v>
      </c>
      <c r="I24" s="105">
        <v>18.614812476882108</v>
      </c>
    </row>
    <row r="25" spans="7:9" s="104" customFormat="1" ht="15" customHeight="1">
      <c r="G25" s="56">
        <v>42156</v>
      </c>
      <c r="H25" s="108">
        <v>30.7265376432054</v>
      </c>
      <c r="I25" s="108">
        <v>21.881129137380412</v>
      </c>
    </row>
    <row r="26" spans="7:9" ht="15" customHeight="1">
      <c r="G26" s="106">
        <v>42186</v>
      </c>
      <c r="H26" s="105">
        <v>31.410285030412279</v>
      </c>
      <c r="I26" s="105">
        <v>24.578266116544579</v>
      </c>
    </row>
    <row r="27" spans="7:9" ht="15" customHeight="1">
      <c r="G27" s="56">
        <v>42217</v>
      </c>
      <c r="H27" s="105">
        <v>34.638368190802055</v>
      </c>
      <c r="I27" s="105">
        <v>26.502117549012137</v>
      </c>
    </row>
    <row r="28" spans="7:9" ht="15" customHeight="1">
      <c r="G28" s="106">
        <v>42248</v>
      </c>
      <c r="H28" s="108">
        <v>31.508970579868002</v>
      </c>
      <c r="I28" s="108">
        <v>22.190945084320074</v>
      </c>
    </row>
    <row r="29" spans="7:9" ht="15" customHeight="1">
      <c r="G29" s="56">
        <v>42278</v>
      </c>
      <c r="H29" s="105">
        <v>28.521561488100385</v>
      </c>
      <c r="I29" s="105">
        <v>17.361773034596808</v>
      </c>
    </row>
    <row r="30" spans="7:9" ht="15" customHeight="1">
      <c r="G30" s="106">
        <v>42309</v>
      </c>
      <c r="H30" s="108">
        <v>29.612835341028465</v>
      </c>
      <c r="I30" s="108">
        <v>19.716736496309412</v>
      </c>
    </row>
    <row r="31" spans="7:9" ht="15" customHeight="1">
      <c r="G31" s="56">
        <v>42339</v>
      </c>
      <c r="H31" s="107">
        <v>30.355062854607652</v>
      </c>
      <c r="I31" s="107">
        <v>21.653467224297522</v>
      </c>
    </row>
    <row r="32" spans="7:9" ht="15" customHeight="1">
      <c r="G32" s="106">
        <v>42370</v>
      </c>
      <c r="H32" s="107">
        <v>26.999999999999996</v>
      </c>
      <c r="I32" s="107">
        <v>18.100000000000001</v>
      </c>
    </row>
    <row r="33" spans="7:9" ht="15" customHeight="1">
      <c r="G33" s="56">
        <v>42401</v>
      </c>
      <c r="H33" s="107">
        <v>24.135350322627055</v>
      </c>
      <c r="I33" s="107">
        <v>14.958686883411719</v>
      </c>
    </row>
    <row r="34" spans="7:9" ht="15" customHeight="1">
      <c r="G34" s="106">
        <v>42430</v>
      </c>
      <c r="H34" s="105">
        <v>25.768536063053009</v>
      </c>
      <c r="I34" s="105">
        <v>16.396099520606953</v>
      </c>
    </row>
    <row r="35" spans="7:9" ht="15" customHeight="1">
      <c r="G35" s="56">
        <v>42461</v>
      </c>
      <c r="H35" s="105">
        <v>23.502407539264716</v>
      </c>
      <c r="I35" s="105">
        <v>14.71156810165461</v>
      </c>
    </row>
    <row r="36" spans="7:9" ht="15" customHeight="1">
      <c r="G36" s="106">
        <v>42491</v>
      </c>
      <c r="H36" s="105">
        <v>25.659701163472597</v>
      </c>
      <c r="I36" s="105">
        <v>16.145219210380411</v>
      </c>
    </row>
    <row r="37" spans="7:9" ht="15" customHeight="1">
      <c r="G37" s="56">
        <v>42522</v>
      </c>
      <c r="H37" s="108">
        <v>25.549999999999997</v>
      </c>
      <c r="I37" s="108">
        <v>16.899999999999999</v>
      </c>
    </row>
    <row r="38" spans="7:9" ht="15" customHeight="1">
      <c r="G38" s="106">
        <v>42552</v>
      </c>
      <c r="H38" s="108">
        <v>25.733428303475282</v>
      </c>
      <c r="I38" s="108">
        <v>15.593763568126178</v>
      </c>
    </row>
    <row r="39" spans="7:9" ht="15" customHeight="1">
      <c r="G39" s="56">
        <v>42583</v>
      </c>
      <c r="H39" s="105">
        <v>34.721418997044694</v>
      </c>
      <c r="I39" s="105">
        <v>23.578825686481657</v>
      </c>
    </row>
    <row r="40" spans="7:9" ht="15" customHeight="1">
      <c r="G40" s="106">
        <v>42614</v>
      </c>
      <c r="H40" s="108">
        <v>35.555918202869677</v>
      </c>
      <c r="I40" s="108">
        <v>24.977634928441578</v>
      </c>
    </row>
    <row r="41" spans="7:9" ht="15" customHeight="1">
      <c r="G41" s="56">
        <v>42644</v>
      </c>
      <c r="H41" s="108">
        <v>33.421545171731935</v>
      </c>
      <c r="I41" s="108">
        <v>25.244985818457309</v>
      </c>
    </row>
    <row r="42" spans="7:9" ht="15" customHeight="1">
      <c r="G42" s="106">
        <v>42675</v>
      </c>
      <c r="H42" s="108">
        <v>36.787913263070237</v>
      </c>
      <c r="I42" s="108">
        <v>29.60869615867756</v>
      </c>
    </row>
    <row r="43" spans="7:9" ht="15" customHeight="1">
      <c r="G43" s="56">
        <v>42705</v>
      </c>
      <c r="H43" s="107">
        <v>35.072008989264091</v>
      </c>
      <c r="I43" s="107">
        <v>27.160860274707513</v>
      </c>
    </row>
    <row r="44" spans="7:9" ht="15" customHeight="1">
      <c r="G44" s="106">
        <v>42736</v>
      </c>
      <c r="H44" s="107">
        <v>35.853212414122801</v>
      </c>
      <c r="I44" s="107">
        <v>27.715064300647466</v>
      </c>
    </row>
    <row r="45" spans="7:9" ht="15" customHeight="1">
      <c r="G45" s="56">
        <v>42767</v>
      </c>
      <c r="H45" s="107">
        <v>30.404636327217744</v>
      </c>
      <c r="I45" s="107">
        <v>27.264397959765482</v>
      </c>
    </row>
    <row r="46" spans="7:9" ht="15" customHeight="1">
      <c r="G46" s="106">
        <v>42795</v>
      </c>
      <c r="H46" s="105">
        <v>27.172688595520818</v>
      </c>
      <c r="I46" s="105">
        <v>21.996758050954021</v>
      </c>
    </row>
    <row r="47" spans="7:9" ht="15" customHeight="1">
      <c r="G47" s="56">
        <v>42826</v>
      </c>
      <c r="H47" s="105">
        <v>32.612903700308046</v>
      </c>
      <c r="I47" s="105">
        <v>25.712863835568857</v>
      </c>
    </row>
    <row r="48" spans="7:9" ht="15" customHeight="1">
      <c r="G48" s="106">
        <v>42856</v>
      </c>
      <c r="H48" s="105">
        <v>30.647031759256521</v>
      </c>
      <c r="I48" s="105">
        <v>23.37758225101836</v>
      </c>
    </row>
    <row r="49" spans="7:9" ht="15" customHeight="1">
      <c r="G49" s="56">
        <v>42887</v>
      </c>
      <c r="H49" s="108">
        <v>30.441342279639152</v>
      </c>
      <c r="I49" s="108">
        <v>24.060921873558438</v>
      </c>
    </row>
    <row r="50" spans="7:9" ht="15" customHeight="1">
      <c r="G50" s="106">
        <v>42917</v>
      </c>
      <c r="H50" s="108">
        <v>30.243571047883428</v>
      </c>
      <c r="I50" s="108">
        <v>19.805223573018196</v>
      </c>
    </row>
    <row r="51" spans="7:9" ht="15" customHeight="1">
      <c r="G51" s="56">
        <v>42948</v>
      </c>
      <c r="H51" s="105">
        <v>26.881579110767071</v>
      </c>
      <c r="I51" s="105">
        <v>22.630645198314564</v>
      </c>
    </row>
    <row r="52" spans="7:9" ht="15" customHeight="1">
      <c r="G52" s="106">
        <v>42979</v>
      </c>
      <c r="H52" s="108">
        <v>26.140181574120522</v>
      </c>
      <c r="I52" s="108">
        <v>23.218320684940611</v>
      </c>
    </row>
    <row r="53" spans="7:9" ht="15" customHeight="1">
      <c r="G53" s="56">
        <v>43009</v>
      </c>
      <c r="H53" s="108">
        <v>23.142967888327014</v>
      </c>
      <c r="I53" s="108">
        <v>17.329929414582843</v>
      </c>
    </row>
    <row r="54" spans="7:9" ht="15" customHeight="1">
      <c r="G54" s="106">
        <v>43040</v>
      </c>
      <c r="H54" s="108">
        <v>26.882751297620025</v>
      </c>
      <c r="I54" s="108">
        <v>21.731326489349602</v>
      </c>
    </row>
    <row r="55" spans="7:9" ht="15" customHeight="1">
      <c r="G55" s="56">
        <v>43070</v>
      </c>
      <c r="H55" s="107" t="e">
        <v>#N/A</v>
      </c>
      <c r="I55" s="107" t="e">
        <v>#N/A</v>
      </c>
    </row>
    <row r="56" spans="7:9" ht="15" customHeight="1">
      <c r="G56" s="106">
        <v>43101</v>
      </c>
      <c r="H56" s="107">
        <v>32.708863469594412</v>
      </c>
      <c r="I56" s="107">
        <v>28.729956763360207</v>
      </c>
    </row>
    <row r="57" spans="7:9" ht="15" customHeight="1">
      <c r="G57" s="56">
        <v>43132</v>
      </c>
      <c r="H57" s="107">
        <v>33.986441949535404</v>
      </c>
      <c r="I57" s="107">
        <v>26.842349240424813</v>
      </c>
    </row>
    <row r="58" spans="7:9" ht="15" customHeight="1">
      <c r="G58" s="106">
        <v>43160</v>
      </c>
      <c r="H58" s="105">
        <v>34.279082885717585</v>
      </c>
      <c r="I58" s="105">
        <v>23.391695169301027</v>
      </c>
    </row>
    <row r="59" spans="7:9" ht="15" customHeight="1">
      <c r="G59" s="56">
        <v>43191</v>
      </c>
      <c r="H59" s="105">
        <v>31.859509373379861</v>
      </c>
      <c r="I59" s="105">
        <v>23.367211603268601</v>
      </c>
    </row>
    <row r="60" spans="7:9" ht="15" customHeight="1">
      <c r="G60" s="106">
        <v>43221</v>
      </c>
      <c r="H60" s="105">
        <v>33.205075977252527</v>
      </c>
      <c r="I60" s="105">
        <v>23.742814165368902</v>
      </c>
    </row>
    <row r="61" spans="7:9" ht="15" customHeight="1">
      <c r="G61" s="56">
        <v>43252</v>
      </c>
      <c r="H61" s="105">
        <v>37.285875827179773</v>
      </c>
      <c r="I61" s="105">
        <v>29.794303662890421</v>
      </c>
    </row>
    <row r="62" spans="7:9" ht="15" customHeight="1">
      <c r="G62" s="106">
        <v>43282</v>
      </c>
      <c r="H62" s="108">
        <v>34.948689059523055</v>
      </c>
      <c r="I62" s="108">
        <v>27.078358904778597</v>
      </c>
    </row>
    <row r="63" spans="7:9" ht="15" customHeight="1">
      <c r="G63" s="56">
        <v>43313</v>
      </c>
      <c r="H63" s="105">
        <v>33.353878636654237</v>
      </c>
      <c r="I63" s="105">
        <v>25.571082166770033</v>
      </c>
    </row>
    <row r="64" spans="7:9" ht="15" customHeight="1">
      <c r="G64" s="106">
        <v>43344</v>
      </c>
      <c r="H64" s="108">
        <v>34.013052188581547</v>
      </c>
      <c r="I64" s="108">
        <v>27.361003200710073</v>
      </c>
    </row>
    <row r="65" spans="7:9" ht="15" customHeight="1">
      <c r="G65" s="56">
        <v>43374</v>
      </c>
      <c r="H65" s="108">
        <v>34.21</v>
      </c>
      <c r="I65" s="108">
        <v>25.91</v>
      </c>
    </row>
    <row r="66" spans="7:9" ht="15" customHeight="1">
      <c r="G66" s="56">
        <v>43434</v>
      </c>
      <c r="H66" s="108">
        <v>32.830805412566058</v>
      </c>
      <c r="I66" s="108">
        <v>23.656414419012723</v>
      </c>
    </row>
    <row r="67" spans="7:9" ht="15" customHeight="1">
      <c r="G67" s="56">
        <v>43465</v>
      </c>
      <c r="H67" s="108">
        <v>33.775932875336018</v>
      </c>
      <c r="I67" s="108">
        <v>27.658317490254554</v>
      </c>
    </row>
    <row r="68" spans="7:9" ht="15" customHeight="1">
      <c r="G68" s="56">
        <v>43496</v>
      </c>
      <c r="H68" s="108">
        <v>29.681089767077392</v>
      </c>
      <c r="I68" s="108">
        <v>23.763436927081099</v>
      </c>
    </row>
    <row r="69" spans="7:9" ht="15" customHeight="1">
      <c r="G69" s="56">
        <v>43524</v>
      </c>
      <c r="H69" s="108">
        <v>29.385470877284234</v>
      </c>
      <c r="I69" s="108">
        <v>19.85779406838255</v>
      </c>
    </row>
    <row r="70" spans="7:9" ht="15" customHeight="1">
      <c r="G70" s="56">
        <v>43555</v>
      </c>
      <c r="H70" s="108">
        <v>29.719012198385471</v>
      </c>
      <c r="I70" s="108">
        <v>19.565350245804741</v>
      </c>
    </row>
    <row r="71" spans="7:9" ht="15" customHeight="1">
      <c r="G71" s="56">
        <v>43585</v>
      </c>
      <c r="H71" s="108">
        <v>33.83441386536137</v>
      </c>
      <c r="I71" s="108">
        <v>24.022426850797828</v>
      </c>
    </row>
    <row r="72" spans="7:9" ht="15" customHeight="1">
      <c r="G72" s="56">
        <v>43616</v>
      </c>
      <c r="H72" s="108">
        <v>29.652743985468767</v>
      </c>
      <c r="I72" s="108">
        <v>23.259311091797532</v>
      </c>
    </row>
    <row r="73" spans="7:9" ht="15" customHeight="1">
      <c r="G73" s="56">
        <v>43646</v>
      </c>
      <c r="H73" s="108">
        <v>31.451241548287697</v>
      </c>
      <c r="I73" s="108">
        <v>25.736833451369513</v>
      </c>
    </row>
    <row r="74" spans="7:9" ht="15" customHeight="1">
      <c r="G74" s="56">
        <v>43677</v>
      </c>
      <c r="H74" s="108">
        <v>32.609291421735783</v>
      </c>
      <c r="I74" s="108">
        <v>24.524275006039694</v>
      </c>
    </row>
    <row r="75" spans="7:9" ht="15" customHeight="1">
      <c r="G75" s="56">
        <v>43708</v>
      </c>
      <c r="H75" s="108">
        <v>29.164928726298143</v>
      </c>
      <c r="I75" s="108">
        <v>20.113106428772934</v>
      </c>
    </row>
    <row r="76" spans="7:9" ht="15" customHeight="1">
      <c r="G76" s="56">
        <v>43738</v>
      </c>
      <c r="H76" s="108">
        <v>26.670324251803383</v>
      </c>
      <c r="I76" s="108">
        <v>18.780848879054297</v>
      </c>
    </row>
    <row r="77" spans="7:9" ht="15" customHeight="1">
      <c r="G77" s="56">
        <v>43769</v>
      </c>
      <c r="H77" s="108">
        <v>27.303496087046845</v>
      </c>
      <c r="I77" s="108">
        <v>20.452550311835072</v>
      </c>
    </row>
    <row r="78" spans="7:9" ht="15" customHeight="1">
      <c r="G78" s="56">
        <v>43799</v>
      </c>
      <c r="H78" s="108">
        <v>26.816669737148494</v>
      </c>
      <c r="I78" s="108">
        <v>22.02845689734475</v>
      </c>
    </row>
    <row r="79" spans="7:9" ht="15" customHeight="1">
      <c r="G79" s="56">
        <v>43830</v>
      </c>
      <c r="H79" s="108">
        <v>29.708713023840655</v>
      </c>
      <c r="I79" s="108">
        <v>23.272405677288496</v>
      </c>
    </row>
    <row r="80" spans="7:9" ht="15" customHeight="1">
      <c r="G80" s="56">
        <v>43861</v>
      </c>
      <c r="H80" s="108">
        <v>28.064983855941215</v>
      </c>
      <c r="I80" s="108">
        <v>21.420807423121083</v>
      </c>
    </row>
    <row r="81" spans="7:9" ht="15" customHeight="1">
      <c r="G81" s="56">
        <v>43890</v>
      </c>
      <c r="H81" s="108">
        <v>32.720314399209464</v>
      </c>
      <c r="I81" s="108">
        <v>23.718161736380186</v>
      </c>
    </row>
    <row r="82" spans="7:9" ht="15" customHeight="1">
      <c r="G82" s="56">
        <v>43921</v>
      </c>
      <c r="H82" s="108">
        <v>24.219928072017577</v>
      </c>
      <c r="I82" s="108">
        <v>21.445397326155309</v>
      </c>
    </row>
    <row r="83" spans="7:9" ht="15" customHeight="1">
      <c r="G83" s="56">
        <v>43951</v>
      </c>
      <c r="H83" s="108">
        <v>23.135079475220451</v>
      </c>
      <c r="I83" s="108">
        <v>12.650218266462176</v>
      </c>
    </row>
    <row r="84" spans="7:9" ht="15" customHeight="1">
      <c r="G84" s="56">
        <v>43982</v>
      </c>
      <c r="H84" s="108">
        <v>23.97648410131757</v>
      </c>
      <c r="I84" s="108">
        <v>13.903640464759352</v>
      </c>
    </row>
    <row r="85" spans="7:9" ht="15" customHeight="1">
      <c r="G85" s="56">
        <v>44012</v>
      </c>
      <c r="H85" s="108">
        <v>29.355576501480229</v>
      </c>
      <c r="I85" s="108">
        <v>19.063210071365656</v>
      </c>
    </row>
    <row r="86" spans="7:9" ht="15" customHeight="1">
      <c r="G86" s="56">
        <v>44043</v>
      </c>
      <c r="H86" s="108">
        <v>26.153608325427591</v>
      </c>
      <c r="I86" s="108">
        <v>25.329192646885854</v>
      </c>
    </row>
    <row r="87" spans="7:9" ht="15" customHeight="1">
      <c r="G87" s="56">
        <v>44074</v>
      </c>
      <c r="H87" s="108">
        <v>17.306373388162058</v>
      </c>
      <c r="I87" s="108">
        <v>12.963056091105942</v>
      </c>
    </row>
    <row r="88" spans="7:9" ht="15" customHeight="1">
      <c r="G88" s="56">
        <v>44104</v>
      </c>
      <c r="H88" s="108">
        <v>23.782952732494259</v>
      </c>
      <c r="I88" s="108">
        <v>18.619457198531954</v>
      </c>
    </row>
    <row r="89" spans="7:9" ht="15" customHeight="1">
      <c r="G89" s="56">
        <v>44135</v>
      </c>
      <c r="H89" s="108">
        <v>27.160744806366772</v>
      </c>
      <c r="I89" s="108">
        <v>24.033724346804842</v>
      </c>
    </row>
    <row r="90" spans="7:9" ht="15" customHeight="1">
      <c r="G90" s="56">
        <v>44165</v>
      </c>
      <c r="H90" s="108">
        <v>26.889447443368926</v>
      </c>
      <c r="I90" s="108">
        <v>21.5765324400464</v>
      </c>
    </row>
    <row r="91" spans="7:9" ht="15" customHeight="1">
      <c r="G91" s="56">
        <v>44196</v>
      </c>
      <c r="H91" s="108">
        <v>29.959262682822892</v>
      </c>
      <c r="I91" s="108">
        <v>28.766254120293265</v>
      </c>
    </row>
    <row r="92" spans="7:9" ht="15" customHeight="1">
      <c r="G92" s="56">
        <v>44227</v>
      </c>
      <c r="H92" s="108">
        <v>36.899395341385919</v>
      </c>
      <c r="I92" s="108">
        <v>29.281716837953301</v>
      </c>
    </row>
    <row r="93" spans="7:9" ht="15" customHeight="1">
      <c r="G93" s="56">
        <v>44255</v>
      </c>
      <c r="H93" s="108">
        <v>36.433507322830444</v>
      </c>
      <c r="I93" s="108">
        <v>26.603430126136562</v>
      </c>
    </row>
    <row r="94" spans="7:9" ht="15" customHeight="1">
      <c r="G94" s="56">
        <v>44286</v>
      </c>
      <c r="H94" s="108">
        <v>39.964844121863123</v>
      </c>
      <c r="I94" s="108">
        <v>30.110762630692879</v>
      </c>
    </row>
    <row r="95" spans="7:9" ht="15" customHeight="1">
      <c r="G95" s="56">
        <v>44316</v>
      </c>
      <c r="H95" s="108">
        <v>44.211006464326765</v>
      </c>
      <c r="I95" s="108">
        <v>30.117383720505739</v>
      </c>
    </row>
    <row r="96" spans="7:9" ht="15" customHeight="1">
      <c r="G96" s="56">
        <v>44347</v>
      </c>
      <c r="H96" s="108">
        <v>52.837142513462112</v>
      </c>
      <c r="I96" s="108">
        <v>30.490551206197328</v>
      </c>
    </row>
    <row r="97" spans="7:9" ht="15" customHeight="1">
      <c r="G97" s="56">
        <v>44377</v>
      </c>
      <c r="H97" s="108">
        <v>54.060986892451467</v>
      </c>
      <c r="I97" s="108">
        <v>32.040367067882755</v>
      </c>
    </row>
    <row r="98" spans="7:9" ht="15" customHeight="1">
      <c r="G98" s="56">
        <v>44408</v>
      </c>
      <c r="H98" s="108">
        <v>56.544724956109185</v>
      </c>
      <c r="I98" s="108">
        <v>38.138480412559986</v>
      </c>
    </row>
    <row r="99" spans="7:9" ht="15" customHeight="1">
      <c r="G99" s="56">
        <v>44439</v>
      </c>
      <c r="H99" s="108">
        <v>56.821584352979841</v>
      </c>
      <c r="I99" s="108">
        <v>39.205667334941296</v>
      </c>
    </row>
    <row r="100" spans="7:9" ht="15" customHeight="1">
      <c r="G100" s="56">
        <v>44469</v>
      </c>
      <c r="H100" s="108">
        <v>54.030777771693785</v>
      </c>
      <c r="I100" s="108">
        <v>39.160360501743781</v>
      </c>
    </row>
    <row r="101" spans="7:9" ht="15" customHeight="1">
      <c r="G101" s="56">
        <v>44500</v>
      </c>
      <c r="H101" s="108">
        <v>69.983222546776915</v>
      </c>
      <c r="I101" s="108">
        <v>47.749277448017267</v>
      </c>
    </row>
    <row r="102" spans="7:9" ht="15" customHeight="1">
      <c r="G102" s="56">
        <v>44501</v>
      </c>
      <c r="H102" s="108">
        <v>70.786494003959689</v>
      </c>
      <c r="I102" s="108">
        <v>47.679981999243168</v>
      </c>
    </row>
    <row r="103" spans="7:9" ht="15" customHeight="1">
      <c r="G103" s="56">
        <v>44532</v>
      </c>
      <c r="H103" s="108">
        <v>67.172316484026638</v>
      </c>
      <c r="I103" s="108">
        <v>39.595152223623508</v>
      </c>
    </row>
    <row r="104" spans="7:9" ht="15" customHeight="1">
      <c r="G104" s="56">
        <v>44592</v>
      </c>
      <c r="H104" s="108">
        <v>70.271527790752742</v>
      </c>
      <c r="I104" s="108">
        <v>41.768596093896818</v>
      </c>
    </row>
    <row r="105" spans="7:9" ht="15" customHeight="1">
      <c r="G105" s="56">
        <v>44620</v>
      </c>
      <c r="H105" s="108">
        <v>71.900000000000006</v>
      </c>
      <c r="I105" s="108">
        <v>43.849999999999994</v>
      </c>
    </row>
    <row r="106" spans="7:9" ht="15" customHeight="1">
      <c r="G106" s="56">
        <v>44651</v>
      </c>
      <c r="H106" s="108">
        <v>65.088606052581156</v>
      </c>
      <c r="I106" s="108">
        <v>50.67565429782055</v>
      </c>
    </row>
    <row r="107" spans="7:9" ht="15" customHeight="1">
      <c r="G107" s="67">
        <v>44652</v>
      </c>
      <c r="H107" s="108">
        <v>67.706658206953563</v>
      </c>
      <c r="I107" s="108">
        <v>51.359264326546885</v>
      </c>
    </row>
    <row r="108" spans="7:9" ht="15" customHeight="1">
      <c r="G108" s="67">
        <v>44683</v>
      </c>
      <c r="H108" s="108">
        <v>71.825211270312991</v>
      </c>
      <c r="I108" s="108">
        <v>58.36568023426905</v>
      </c>
    </row>
    <row r="109" spans="7:9" ht="15" customHeight="1">
      <c r="G109" s="67">
        <v>44713</v>
      </c>
      <c r="H109" s="108">
        <v>74.725580586195278</v>
      </c>
      <c r="I109" s="108">
        <v>52.177841559982895</v>
      </c>
    </row>
    <row r="110" spans="7:9" ht="15" customHeight="1">
      <c r="G110" s="67">
        <v>44743</v>
      </c>
      <c r="H110" s="108">
        <v>79.20283255075816</v>
      </c>
      <c r="I110" s="108">
        <v>54.135145422609526</v>
      </c>
    </row>
    <row r="111" spans="7:9" ht="15" customHeight="1">
      <c r="G111" s="67">
        <v>44804</v>
      </c>
      <c r="H111" s="108">
        <v>78.586669821633407</v>
      </c>
      <c r="I111" s="108">
        <v>51.465582238469516</v>
      </c>
    </row>
    <row r="112" spans="7:9" ht="15" customHeight="1">
      <c r="G112" s="67">
        <v>44834</v>
      </c>
      <c r="H112" s="108">
        <v>81.020618911632184</v>
      </c>
      <c r="I112" s="108">
        <v>50.246954417830025</v>
      </c>
    </row>
    <row r="113" spans="7:9" ht="15" customHeight="1">
      <c r="G113" s="67">
        <v>44865</v>
      </c>
      <c r="H113" s="108">
        <v>80.088683371873941</v>
      </c>
      <c r="I113" s="108">
        <v>51.013213769326498</v>
      </c>
    </row>
    <row r="114" spans="7:9" ht="15" customHeight="1">
      <c r="G114" s="67">
        <v>44895</v>
      </c>
      <c r="H114" s="108">
        <v>82.135858608300367</v>
      </c>
      <c r="I114" s="108">
        <v>49.944559854914388</v>
      </c>
    </row>
    <row r="115" spans="7:9" ht="15" customHeight="1">
      <c r="G115" s="67">
        <v>44926</v>
      </c>
      <c r="H115" s="108">
        <v>82.694238472357426</v>
      </c>
      <c r="I115" s="108">
        <v>44.750574923715085</v>
      </c>
    </row>
    <row r="116" spans="7:9" ht="15" customHeight="1">
      <c r="G116" s="67">
        <v>44927</v>
      </c>
      <c r="H116" s="108">
        <v>84.126707187256372</v>
      </c>
      <c r="I116" s="108">
        <v>42.244201399907027</v>
      </c>
    </row>
    <row r="117" spans="7:9" ht="15" customHeight="1">
      <c r="G117" s="67">
        <v>44985</v>
      </c>
      <c r="H117" s="108">
        <v>82.115511738853343</v>
      </c>
      <c r="I117" s="108">
        <v>36.495815227784703</v>
      </c>
    </row>
    <row r="118" spans="7:9" ht="15" customHeight="1">
      <c r="G118" s="67">
        <v>44986</v>
      </c>
      <c r="H118" s="108">
        <v>79.948575411974147</v>
      </c>
      <c r="I118" s="108">
        <v>39.379952059307072</v>
      </c>
    </row>
    <row r="119" spans="7:9" ht="15" customHeight="1"/>
    <row r="120" spans="7:9" ht="15" customHeight="1"/>
    <row r="121" spans="7:9" ht="15" customHeight="1"/>
    <row r="122" spans="7:9" ht="15" customHeight="1"/>
    <row r="123" spans="7:9" ht="15" customHeight="1"/>
    <row r="124" spans="7:9" ht="15" customHeight="1"/>
    <row r="125" spans="7:9" ht="15" customHeight="1"/>
    <row r="126" spans="7:9" ht="15" customHeight="1"/>
    <row r="127" spans="7:9" ht="15" customHeight="1"/>
    <row r="128" spans="7:9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P9890"/>
  <sheetViews>
    <sheetView showGridLines="0" topLeftCell="A4" zoomScaleNormal="100" zoomScaleSheetLayoutView="100" workbookViewId="0">
      <pane ySplit="6" topLeftCell="A118" activePane="bottomLeft" state="frozen"/>
      <selection activeCell="D4" sqref="D4"/>
      <selection pane="bottomLeft" activeCell="D4" sqref="D4"/>
    </sheetView>
  </sheetViews>
  <sheetFormatPr defaultColWidth="9.140625" defaultRowHeight="12.75"/>
  <cols>
    <col min="1" max="1" width="5.7109375" style="103" customWidth="1"/>
    <col min="2" max="2" width="39.85546875" style="103" customWidth="1"/>
    <col min="3" max="3" width="10.7109375" style="103" customWidth="1"/>
    <col min="4" max="4" width="39.85546875" style="103" customWidth="1"/>
    <col min="5" max="5" width="1.7109375" style="103" customWidth="1"/>
    <col min="6" max="6" width="5.7109375" style="103" customWidth="1"/>
    <col min="7" max="11" width="10.7109375" style="104" customWidth="1"/>
    <col min="12" max="18" width="10.7109375" style="103" customWidth="1"/>
    <col min="19" max="26" width="9.140625" style="103"/>
    <col min="27" max="27" width="11.28515625" style="103" bestFit="1" customWidth="1"/>
    <col min="28" max="41" width="9.140625" style="103"/>
    <col min="42" max="42" width="11.28515625" style="103" bestFit="1" customWidth="1"/>
    <col min="43" max="16384" width="9.140625" style="103"/>
  </cols>
  <sheetData>
    <row r="1" spans="1:42" ht="12" customHeight="1">
      <c r="A1" s="115"/>
      <c r="AA1" s="109"/>
      <c r="AP1" s="109"/>
    </row>
    <row r="2" spans="1:42" ht="12" customHeight="1">
      <c r="A2" s="115" t="s">
        <v>2</v>
      </c>
      <c r="AA2" s="109"/>
      <c r="AP2" s="109"/>
    </row>
    <row r="3" spans="1:42" ht="15" customHeight="1">
      <c r="C3" s="115"/>
      <c r="AA3" s="109"/>
      <c r="AP3" s="109"/>
    </row>
    <row r="4" spans="1:42" ht="232.7" customHeight="1">
      <c r="B4" s="154"/>
      <c r="C4" s="115"/>
      <c r="D4" s="13"/>
      <c r="AA4" s="109"/>
      <c r="AP4" s="109"/>
    </row>
    <row r="5" spans="1:42" ht="9.75" customHeight="1">
      <c r="B5" s="155"/>
      <c r="C5" s="115"/>
      <c r="AA5" s="109"/>
      <c r="AP5" s="109"/>
    </row>
    <row r="6" spans="1:42" ht="15" customHeight="1">
      <c r="G6" s="114" t="s">
        <v>0</v>
      </c>
      <c r="AA6" s="109"/>
      <c r="AP6" s="109"/>
    </row>
    <row r="7" spans="1:42" ht="15" customHeight="1">
      <c r="G7" s="114" t="s">
        <v>2</v>
      </c>
      <c r="AA7" s="109"/>
      <c r="AP7" s="109"/>
    </row>
    <row r="8" spans="1:42" ht="33.75">
      <c r="G8" s="113"/>
      <c r="H8" s="113" t="s">
        <v>11</v>
      </c>
      <c r="I8" s="113" t="s">
        <v>14</v>
      </c>
      <c r="J8" s="113" t="s">
        <v>17</v>
      </c>
      <c r="K8" s="113" t="s">
        <v>10</v>
      </c>
      <c r="L8" s="113" t="s">
        <v>3</v>
      </c>
      <c r="M8" s="113" t="s">
        <v>10</v>
      </c>
      <c r="N8" s="111"/>
      <c r="O8" s="111"/>
      <c r="P8" s="111"/>
      <c r="Q8" s="111"/>
      <c r="R8" s="111"/>
      <c r="AA8" s="109"/>
      <c r="AP8" s="109"/>
    </row>
    <row r="9" spans="1:42" ht="45">
      <c r="G9" s="113"/>
      <c r="H9" s="112" t="s">
        <v>8</v>
      </c>
      <c r="I9" s="112" t="s">
        <v>12</v>
      </c>
      <c r="J9" s="112" t="s">
        <v>16</v>
      </c>
      <c r="K9" s="112" t="s">
        <v>9</v>
      </c>
      <c r="L9" s="112" t="s">
        <v>1</v>
      </c>
      <c r="M9" s="112" t="s">
        <v>9</v>
      </c>
      <c r="N9" s="111"/>
      <c r="O9" s="111"/>
      <c r="P9" s="111"/>
      <c r="Q9" s="111"/>
      <c r="R9" s="111"/>
      <c r="AP9" s="109"/>
    </row>
    <row r="10" spans="1:42" ht="15" customHeight="1">
      <c r="G10" s="106">
        <v>41640</v>
      </c>
      <c r="H10" s="120"/>
      <c r="I10" s="120"/>
      <c r="J10" s="120"/>
      <c r="K10" s="120"/>
      <c r="L10" s="120"/>
      <c r="M10" s="120"/>
      <c r="AP10" s="109"/>
    </row>
    <row r="11" spans="1:42" ht="15" customHeight="1">
      <c r="G11" s="56">
        <v>41671</v>
      </c>
      <c r="H11" s="119"/>
      <c r="I11" s="119"/>
      <c r="J11" s="119"/>
      <c r="K11" s="119"/>
      <c r="L11" s="119"/>
      <c r="M11" s="119"/>
      <c r="AP11" s="109"/>
    </row>
    <row r="12" spans="1:42" ht="15" customHeight="1">
      <c r="G12" s="106">
        <v>41699</v>
      </c>
      <c r="H12" s="107">
        <v>4.5</v>
      </c>
      <c r="I12" s="107">
        <v>4</v>
      </c>
      <c r="J12" s="107">
        <v>8</v>
      </c>
      <c r="K12" s="107">
        <v>2.5</v>
      </c>
      <c r="L12" s="107">
        <v>4</v>
      </c>
      <c r="M12" s="107">
        <v>5.5</v>
      </c>
      <c r="AP12" s="109"/>
    </row>
    <row r="13" spans="1:42" ht="15" customHeight="1">
      <c r="G13" s="56">
        <v>41730</v>
      </c>
      <c r="H13" s="107">
        <v>4.5</v>
      </c>
      <c r="I13" s="107">
        <v>4</v>
      </c>
      <c r="J13" s="107">
        <v>8</v>
      </c>
      <c r="K13" s="107">
        <v>2.5</v>
      </c>
      <c r="L13" s="107">
        <v>4</v>
      </c>
      <c r="M13" s="107">
        <v>5.5</v>
      </c>
    </row>
    <row r="14" spans="1:42" ht="15" customHeight="1">
      <c r="G14" s="106">
        <v>41760</v>
      </c>
      <c r="H14" s="107">
        <v>4.5</v>
      </c>
      <c r="I14" s="107">
        <v>4</v>
      </c>
      <c r="J14" s="107">
        <v>10</v>
      </c>
      <c r="K14" s="107">
        <v>2.5</v>
      </c>
      <c r="L14" s="107">
        <v>4</v>
      </c>
      <c r="M14" s="107">
        <v>5.5</v>
      </c>
    </row>
    <row r="15" spans="1:42" ht="15" customHeight="1">
      <c r="G15" s="56">
        <v>41791</v>
      </c>
      <c r="H15" s="105">
        <v>4</v>
      </c>
      <c r="I15" s="105">
        <v>5</v>
      </c>
      <c r="J15" s="105">
        <v>10</v>
      </c>
      <c r="K15" s="105">
        <v>2.5</v>
      </c>
      <c r="L15" s="105">
        <v>4</v>
      </c>
      <c r="M15" s="105">
        <v>5.5</v>
      </c>
    </row>
    <row r="16" spans="1:42" ht="15" customHeight="1">
      <c r="G16" s="106">
        <v>41821</v>
      </c>
      <c r="H16" s="105">
        <v>4</v>
      </c>
      <c r="I16" s="105">
        <v>6</v>
      </c>
      <c r="J16" s="105">
        <v>10</v>
      </c>
      <c r="K16" s="105">
        <v>2.5</v>
      </c>
      <c r="L16" s="105">
        <v>4</v>
      </c>
      <c r="M16" s="105">
        <v>5.5</v>
      </c>
    </row>
    <row r="17" spans="7:17" ht="15" customHeight="1">
      <c r="G17" s="56">
        <v>41852</v>
      </c>
      <c r="H17" s="105">
        <v>4.3499999999999996</v>
      </c>
      <c r="I17" s="105">
        <v>5</v>
      </c>
      <c r="J17" s="105">
        <v>10</v>
      </c>
      <c r="K17" s="105">
        <v>2.5</v>
      </c>
      <c r="L17" s="105">
        <v>4</v>
      </c>
      <c r="M17" s="105">
        <v>5.5</v>
      </c>
    </row>
    <row r="18" spans="7:17" ht="15" customHeight="1">
      <c r="G18" s="106">
        <v>41883</v>
      </c>
      <c r="H18" s="105">
        <v>4</v>
      </c>
      <c r="I18" s="105">
        <v>4</v>
      </c>
      <c r="J18" s="105">
        <v>10</v>
      </c>
      <c r="K18" s="105">
        <v>2.5</v>
      </c>
      <c r="L18" s="105">
        <v>4</v>
      </c>
      <c r="M18" s="105">
        <v>5.5</v>
      </c>
    </row>
    <row r="19" spans="7:17" ht="15" customHeight="1">
      <c r="G19" s="56">
        <v>41913</v>
      </c>
      <c r="H19" s="108">
        <v>3.9</v>
      </c>
      <c r="I19" s="108">
        <v>4</v>
      </c>
      <c r="J19" s="108">
        <v>10</v>
      </c>
      <c r="K19" s="108">
        <v>2.5</v>
      </c>
      <c r="L19" s="108">
        <v>4</v>
      </c>
      <c r="M19" s="108">
        <v>5.5</v>
      </c>
    </row>
    <row r="20" spans="7:17" ht="15" customHeight="1">
      <c r="G20" s="106">
        <v>41944</v>
      </c>
      <c r="H20" s="107" t="e">
        <v>#N/A</v>
      </c>
      <c r="I20" s="107" t="e">
        <v>#N/A</v>
      </c>
      <c r="J20" s="107" t="e">
        <v>#N/A</v>
      </c>
      <c r="K20" s="108">
        <v>2.5</v>
      </c>
      <c r="L20" s="108">
        <v>4</v>
      </c>
      <c r="M20" s="108">
        <v>5.5</v>
      </c>
    </row>
    <row r="21" spans="7:17" s="104" customFormat="1" ht="15" customHeight="1">
      <c r="G21" s="56">
        <v>41974</v>
      </c>
      <c r="H21" s="108">
        <v>4</v>
      </c>
      <c r="I21" s="108">
        <v>5</v>
      </c>
      <c r="J21" s="108">
        <v>10</v>
      </c>
      <c r="K21" s="108">
        <v>2.5</v>
      </c>
      <c r="L21" s="108">
        <v>4</v>
      </c>
      <c r="M21" s="108">
        <v>5.5</v>
      </c>
      <c r="O21" s="103"/>
      <c r="P21" s="103"/>
      <c r="Q21" s="103"/>
    </row>
    <row r="22" spans="7:17" s="104" customFormat="1" ht="15" customHeight="1">
      <c r="G22" s="106">
        <v>42005</v>
      </c>
      <c r="H22" s="107">
        <v>4</v>
      </c>
      <c r="I22" s="107">
        <v>5</v>
      </c>
      <c r="J22" s="107">
        <v>8</v>
      </c>
      <c r="K22" s="107">
        <v>2.5</v>
      </c>
      <c r="L22" s="107">
        <v>4</v>
      </c>
      <c r="M22" s="107">
        <v>5.5</v>
      </c>
    </row>
    <row r="23" spans="7:17" s="104" customFormat="1" ht="15" customHeight="1">
      <c r="G23" s="56">
        <v>42036</v>
      </c>
      <c r="H23" s="107">
        <v>3.9</v>
      </c>
      <c r="I23" s="107">
        <v>5</v>
      </c>
      <c r="J23" s="107">
        <v>5</v>
      </c>
      <c r="K23" s="107">
        <v>2.5</v>
      </c>
      <c r="L23" s="107">
        <v>4</v>
      </c>
      <c r="M23" s="107">
        <v>5.5</v>
      </c>
    </row>
    <row r="24" spans="7:17" s="104" customFormat="1" ht="15" customHeight="1">
      <c r="G24" s="106">
        <v>42064</v>
      </c>
      <c r="H24" s="107">
        <v>3.7</v>
      </c>
      <c r="I24" s="107">
        <v>5</v>
      </c>
      <c r="J24" s="107">
        <v>5</v>
      </c>
      <c r="K24" s="107">
        <v>2.5</v>
      </c>
      <c r="L24" s="107">
        <v>4</v>
      </c>
      <c r="M24" s="107">
        <v>5.5</v>
      </c>
    </row>
    <row r="25" spans="7:17" s="104" customFormat="1" ht="15" customHeight="1">
      <c r="G25" s="56">
        <v>42095</v>
      </c>
      <c r="H25" s="105">
        <v>4</v>
      </c>
      <c r="I25" s="105">
        <v>4</v>
      </c>
      <c r="J25" s="105">
        <v>5</v>
      </c>
      <c r="K25" s="105">
        <v>2.5</v>
      </c>
      <c r="L25" s="105">
        <v>4</v>
      </c>
      <c r="M25" s="105">
        <v>5.5</v>
      </c>
    </row>
    <row r="26" spans="7:17" s="104" customFormat="1" ht="15" customHeight="1">
      <c r="G26" s="106">
        <v>42125</v>
      </c>
      <c r="H26" s="105">
        <v>4</v>
      </c>
      <c r="I26" s="105">
        <v>4</v>
      </c>
      <c r="J26" s="105">
        <v>5</v>
      </c>
      <c r="K26" s="105">
        <v>2.5</v>
      </c>
      <c r="L26" s="105">
        <v>4</v>
      </c>
      <c r="M26" s="105">
        <v>5.5</v>
      </c>
    </row>
    <row r="27" spans="7:17" s="104" customFormat="1" ht="15" customHeight="1">
      <c r="G27" s="56">
        <v>42156</v>
      </c>
      <c r="H27" s="105">
        <v>4</v>
      </c>
      <c r="I27" s="105">
        <v>4</v>
      </c>
      <c r="J27" s="105">
        <v>5</v>
      </c>
      <c r="K27" s="105">
        <v>2.5</v>
      </c>
      <c r="L27" s="105">
        <v>4</v>
      </c>
      <c r="M27" s="105">
        <v>5.5</v>
      </c>
    </row>
    <row r="28" spans="7:17" s="104" customFormat="1" ht="15" customHeight="1">
      <c r="G28" s="106">
        <v>42186</v>
      </c>
      <c r="H28" s="108">
        <v>3.9</v>
      </c>
      <c r="I28" s="108">
        <v>4</v>
      </c>
      <c r="J28" s="108">
        <v>5</v>
      </c>
      <c r="K28" s="108">
        <v>2.5</v>
      </c>
      <c r="L28" s="108">
        <v>4</v>
      </c>
      <c r="M28" s="108">
        <v>5.5</v>
      </c>
    </row>
    <row r="29" spans="7:17" ht="15" customHeight="1">
      <c r="G29" s="56">
        <v>42217</v>
      </c>
      <c r="H29" s="105">
        <v>3.5</v>
      </c>
      <c r="I29" s="105">
        <v>4</v>
      </c>
      <c r="J29" s="105">
        <v>5</v>
      </c>
      <c r="K29" s="105">
        <v>2.5</v>
      </c>
      <c r="L29" s="105">
        <v>4</v>
      </c>
      <c r="M29" s="105">
        <v>5.5</v>
      </c>
    </row>
    <row r="30" spans="7:17" ht="15" customHeight="1">
      <c r="G30" s="106">
        <v>42248</v>
      </c>
      <c r="H30" s="105">
        <v>3.75</v>
      </c>
      <c r="I30" s="105">
        <v>4</v>
      </c>
      <c r="J30" s="105">
        <v>5</v>
      </c>
      <c r="K30" s="105">
        <v>2.5</v>
      </c>
      <c r="L30" s="105">
        <v>4</v>
      </c>
      <c r="M30" s="105">
        <v>5.5</v>
      </c>
    </row>
    <row r="31" spans="7:17" ht="15" customHeight="1">
      <c r="G31" s="56">
        <v>42278</v>
      </c>
      <c r="H31" s="108">
        <v>3.5</v>
      </c>
      <c r="I31" s="108">
        <v>2.5</v>
      </c>
      <c r="J31" s="108">
        <v>5</v>
      </c>
      <c r="K31" s="108">
        <v>2.5</v>
      </c>
      <c r="L31" s="108">
        <v>4</v>
      </c>
      <c r="M31" s="108">
        <v>5.5</v>
      </c>
    </row>
    <row r="32" spans="7:17" ht="15" customHeight="1">
      <c r="G32" s="106">
        <v>42309</v>
      </c>
      <c r="H32" s="105">
        <v>3.5</v>
      </c>
      <c r="I32" s="105">
        <v>2.5</v>
      </c>
      <c r="J32" s="105">
        <v>5</v>
      </c>
      <c r="K32" s="105">
        <v>2.5</v>
      </c>
      <c r="L32" s="105">
        <v>4</v>
      </c>
      <c r="M32" s="105">
        <v>5.5</v>
      </c>
    </row>
    <row r="33" spans="7:13" ht="15" customHeight="1">
      <c r="G33" s="56">
        <v>42339</v>
      </c>
      <c r="H33" s="108">
        <v>3.5</v>
      </c>
      <c r="I33" s="108">
        <v>3</v>
      </c>
      <c r="J33" s="108">
        <v>5</v>
      </c>
      <c r="K33" s="108">
        <v>2.5</v>
      </c>
      <c r="L33" s="108">
        <v>4</v>
      </c>
      <c r="M33" s="108">
        <v>5.5</v>
      </c>
    </row>
    <row r="34" spans="7:13" ht="15" customHeight="1">
      <c r="G34" s="106">
        <v>42370</v>
      </c>
      <c r="H34" s="107">
        <v>3.55</v>
      </c>
      <c r="I34" s="107">
        <v>3</v>
      </c>
      <c r="J34" s="107">
        <v>5</v>
      </c>
      <c r="K34" s="107">
        <v>2.5</v>
      </c>
      <c r="L34" s="107">
        <v>4</v>
      </c>
      <c r="M34" s="107">
        <v>5.5</v>
      </c>
    </row>
    <row r="35" spans="7:13" ht="15" customHeight="1">
      <c r="G35" s="56">
        <v>42401</v>
      </c>
      <c r="H35" s="107">
        <v>3.5</v>
      </c>
      <c r="I35" s="107">
        <v>2.5</v>
      </c>
      <c r="J35" s="107">
        <v>5</v>
      </c>
      <c r="K35" s="107">
        <v>2.5</v>
      </c>
      <c r="L35" s="107">
        <v>4</v>
      </c>
      <c r="M35" s="107">
        <v>5.5</v>
      </c>
    </row>
    <row r="36" spans="7:13" ht="15" customHeight="1">
      <c r="G36" s="106">
        <v>42430</v>
      </c>
      <c r="H36" s="107">
        <v>3.5</v>
      </c>
      <c r="I36" s="107">
        <v>3</v>
      </c>
      <c r="J36" s="107">
        <v>5</v>
      </c>
      <c r="K36" s="107">
        <v>2.5</v>
      </c>
      <c r="L36" s="107">
        <v>4</v>
      </c>
      <c r="M36" s="107">
        <v>5.5</v>
      </c>
    </row>
    <row r="37" spans="7:13" ht="15" customHeight="1">
      <c r="G37" s="56">
        <v>42461</v>
      </c>
      <c r="H37" s="105">
        <v>3</v>
      </c>
      <c r="I37" s="105">
        <v>2.5</v>
      </c>
      <c r="J37" s="107">
        <v>5</v>
      </c>
      <c r="K37" s="107">
        <v>2.5</v>
      </c>
      <c r="L37" s="107">
        <v>4</v>
      </c>
      <c r="M37" s="107">
        <v>5.5</v>
      </c>
    </row>
    <row r="38" spans="7:13" ht="15" customHeight="1">
      <c r="G38" s="106">
        <v>42491</v>
      </c>
      <c r="H38" s="105">
        <v>3</v>
      </c>
      <c r="I38" s="105">
        <v>2</v>
      </c>
      <c r="J38" s="105">
        <v>5</v>
      </c>
      <c r="K38" s="105">
        <v>2.5</v>
      </c>
      <c r="L38" s="105">
        <v>4</v>
      </c>
      <c r="M38" s="105">
        <v>5.5</v>
      </c>
    </row>
    <row r="39" spans="7:13" ht="15" customHeight="1">
      <c r="G39" s="56">
        <v>42522</v>
      </c>
      <c r="H39" s="105">
        <v>2.8</v>
      </c>
      <c r="I39" s="105">
        <v>2</v>
      </c>
      <c r="J39" s="105">
        <v>5</v>
      </c>
      <c r="K39" s="105">
        <v>2.5</v>
      </c>
      <c r="L39" s="105">
        <v>4</v>
      </c>
      <c r="M39" s="105">
        <v>5.5</v>
      </c>
    </row>
    <row r="40" spans="7:13" ht="15" customHeight="1">
      <c r="G40" s="106">
        <v>42552</v>
      </c>
      <c r="H40" s="105">
        <v>2.5</v>
      </c>
      <c r="I40" s="105">
        <v>2</v>
      </c>
      <c r="J40" s="105">
        <v>5</v>
      </c>
      <c r="K40" s="105">
        <v>2.5</v>
      </c>
      <c r="L40" s="105">
        <v>4</v>
      </c>
      <c r="M40" s="105">
        <v>5.5</v>
      </c>
    </row>
    <row r="41" spans="7:13" ht="15" customHeight="1">
      <c r="G41" s="56">
        <v>42583</v>
      </c>
      <c r="H41" s="105">
        <v>2.8</v>
      </c>
      <c r="I41" s="105">
        <v>2</v>
      </c>
      <c r="J41" s="105">
        <v>5</v>
      </c>
      <c r="K41" s="105">
        <v>2.5</v>
      </c>
      <c r="L41" s="105">
        <v>4</v>
      </c>
      <c r="M41" s="105">
        <v>5.5</v>
      </c>
    </row>
    <row r="42" spans="7:13" ht="15" customHeight="1">
      <c r="G42" s="106">
        <v>42614</v>
      </c>
      <c r="H42" s="105">
        <v>2.8</v>
      </c>
      <c r="I42" s="105">
        <v>2</v>
      </c>
      <c r="J42" s="105">
        <v>5</v>
      </c>
      <c r="K42" s="105">
        <v>2.5</v>
      </c>
      <c r="L42" s="105">
        <v>4</v>
      </c>
      <c r="M42" s="105">
        <v>5.5</v>
      </c>
    </row>
    <row r="43" spans="7:13" ht="15" customHeight="1">
      <c r="G43" s="56">
        <v>42644</v>
      </c>
      <c r="H43" s="105">
        <v>2.8</v>
      </c>
      <c r="I43" s="105">
        <v>2</v>
      </c>
      <c r="J43" s="105">
        <v>7</v>
      </c>
      <c r="K43" s="105">
        <v>2.5</v>
      </c>
      <c r="L43" s="105">
        <v>4</v>
      </c>
      <c r="M43" s="105">
        <v>5.5</v>
      </c>
    </row>
    <row r="44" spans="7:13" ht="15" customHeight="1">
      <c r="G44" s="106">
        <v>42675</v>
      </c>
      <c r="H44" s="105">
        <v>2.8</v>
      </c>
      <c r="I44" s="105">
        <v>2</v>
      </c>
      <c r="J44" s="105">
        <v>5</v>
      </c>
      <c r="K44" s="105">
        <v>2.5</v>
      </c>
      <c r="L44" s="105">
        <v>4</v>
      </c>
      <c r="M44" s="105">
        <v>5.5</v>
      </c>
    </row>
    <row r="45" spans="7:13" ht="15" customHeight="1">
      <c r="G45" s="56">
        <v>42705</v>
      </c>
      <c r="H45" s="108">
        <v>2.65</v>
      </c>
      <c r="I45" s="108">
        <v>2</v>
      </c>
      <c r="J45" s="108">
        <v>6</v>
      </c>
      <c r="K45" s="108">
        <v>2.5</v>
      </c>
      <c r="L45" s="108">
        <v>4</v>
      </c>
      <c r="M45" s="108">
        <v>5.5</v>
      </c>
    </row>
    <row r="46" spans="7:13" ht="15" customHeight="1">
      <c r="G46" s="106">
        <v>42736</v>
      </c>
      <c r="H46" s="107">
        <v>2.8</v>
      </c>
      <c r="I46" s="107">
        <v>2</v>
      </c>
      <c r="J46" s="107">
        <v>7</v>
      </c>
      <c r="K46" s="107">
        <v>1.5</v>
      </c>
      <c r="L46" s="107">
        <v>3</v>
      </c>
      <c r="M46" s="107">
        <v>4.5</v>
      </c>
    </row>
    <row r="47" spans="7:13" ht="15" customHeight="1">
      <c r="G47" s="56">
        <v>42767</v>
      </c>
      <c r="H47" s="107">
        <v>3</v>
      </c>
      <c r="I47" s="107">
        <v>2</v>
      </c>
      <c r="J47" s="107">
        <v>6</v>
      </c>
      <c r="K47" s="107">
        <v>1.5</v>
      </c>
      <c r="L47" s="107">
        <v>3</v>
      </c>
      <c r="M47" s="107">
        <v>4.5</v>
      </c>
    </row>
    <row r="48" spans="7:13" ht="15" customHeight="1">
      <c r="G48" s="106">
        <v>42795</v>
      </c>
      <c r="H48" s="107">
        <v>3</v>
      </c>
      <c r="I48" s="107">
        <v>2.5</v>
      </c>
      <c r="J48" s="107">
        <v>5</v>
      </c>
      <c r="K48" s="107">
        <v>1.5</v>
      </c>
      <c r="L48" s="107">
        <v>3</v>
      </c>
      <c r="M48" s="107">
        <v>4.5</v>
      </c>
    </row>
    <row r="49" spans="7:13" ht="15" customHeight="1">
      <c r="G49" s="56">
        <v>42826</v>
      </c>
      <c r="H49" s="105">
        <v>3.5</v>
      </c>
      <c r="I49" s="105">
        <v>3</v>
      </c>
      <c r="J49" s="107">
        <v>7</v>
      </c>
      <c r="K49" s="107">
        <v>1.5</v>
      </c>
      <c r="L49" s="107">
        <v>3</v>
      </c>
      <c r="M49" s="107">
        <v>4.5</v>
      </c>
    </row>
    <row r="50" spans="7:13" ht="15" customHeight="1">
      <c r="G50" s="106">
        <v>42856</v>
      </c>
      <c r="H50" s="105">
        <v>3.5</v>
      </c>
      <c r="I50" s="105">
        <v>3.5</v>
      </c>
      <c r="J50" s="105">
        <v>5</v>
      </c>
      <c r="K50" s="107">
        <v>1.5</v>
      </c>
      <c r="L50" s="107">
        <v>3</v>
      </c>
      <c r="M50" s="107">
        <v>4.5</v>
      </c>
    </row>
    <row r="51" spans="7:13" ht="15" customHeight="1">
      <c r="G51" s="56">
        <v>42887</v>
      </c>
      <c r="H51" s="105">
        <v>3</v>
      </c>
      <c r="I51" s="105">
        <v>3.5</v>
      </c>
      <c r="J51" s="105">
        <v>5</v>
      </c>
      <c r="K51" s="107">
        <v>1.5</v>
      </c>
      <c r="L51" s="107">
        <v>3</v>
      </c>
      <c r="M51" s="107">
        <v>4.5</v>
      </c>
    </row>
    <row r="52" spans="7:13" ht="15" customHeight="1">
      <c r="G52" s="106">
        <v>42917</v>
      </c>
      <c r="H52" s="105">
        <v>3.2</v>
      </c>
      <c r="I52" s="105">
        <v>3.5</v>
      </c>
      <c r="J52" s="105">
        <v>5</v>
      </c>
      <c r="K52" s="107">
        <v>1.5</v>
      </c>
      <c r="L52" s="107">
        <v>3</v>
      </c>
      <c r="M52" s="107">
        <v>4.5</v>
      </c>
    </row>
    <row r="53" spans="7:13" ht="15" customHeight="1">
      <c r="G53" s="56">
        <v>42948</v>
      </c>
      <c r="H53" s="105">
        <v>3.5</v>
      </c>
      <c r="I53" s="105">
        <v>3.5</v>
      </c>
      <c r="J53" s="105">
        <v>5</v>
      </c>
      <c r="K53" s="107">
        <v>1.5</v>
      </c>
      <c r="L53" s="107">
        <v>3</v>
      </c>
      <c r="M53" s="107">
        <v>4.5</v>
      </c>
    </row>
    <row r="54" spans="7:13" ht="15" customHeight="1">
      <c r="G54" s="106">
        <v>42979</v>
      </c>
      <c r="H54" s="105">
        <v>3.5</v>
      </c>
      <c r="I54" s="105">
        <v>3</v>
      </c>
      <c r="J54" s="105">
        <v>5</v>
      </c>
      <c r="K54" s="107">
        <v>1.5</v>
      </c>
      <c r="L54" s="107">
        <v>3</v>
      </c>
      <c r="M54" s="107">
        <v>4.5</v>
      </c>
    </row>
    <row r="55" spans="7:13" ht="15" customHeight="1">
      <c r="G55" s="56">
        <v>43009</v>
      </c>
      <c r="H55" s="105">
        <v>3.1</v>
      </c>
      <c r="I55" s="105">
        <v>4</v>
      </c>
      <c r="J55" s="105">
        <v>5</v>
      </c>
      <c r="K55" s="107">
        <v>1.5</v>
      </c>
      <c r="L55" s="107">
        <v>3</v>
      </c>
      <c r="M55" s="107">
        <v>4.5</v>
      </c>
    </row>
    <row r="56" spans="7:13" ht="15" customHeight="1">
      <c r="G56" s="106">
        <v>43040</v>
      </c>
      <c r="H56" s="105">
        <v>3.1</v>
      </c>
      <c r="I56" s="105">
        <v>3.5</v>
      </c>
      <c r="J56" s="105">
        <v>5</v>
      </c>
      <c r="K56" s="105">
        <v>1.5</v>
      </c>
      <c r="L56" s="105">
        <v>3</v>
      </c>
      <c r="M56" s="105">
        <v>4.5</v>
      </c>
    </row>
    <row r="57" spans="7:13" ht="15" customHeight="1">
      <c r="G57" s="56">
        <v>43070</v>
      </c>
      <c r="H57" s="107" t="e">
        <v>#N/A</v>
      </c>
      <c r="I57" s="107" t="e">
        <v>#N/A</v>
      </c>
      <c r="J57" s="107" t="e">
        <v>#N/A</v>
      </c>
      <c r="K57" s="108">
        <v>1.5</v>
      </c>
      <c r="L57" s="108">
        <v>3</v>
      </c>
      <c r="M57" s="108">
        <v>4.5</v>
      </c>
    </row>
    <row r="58" spans="7:13" ht="15" customHeight="1">
      <c r="G58" s="106">
        <v>43101</v>
      </c>
      <c r="H58" s="105">
        <v>3.5</v>
      </c>
      <c r="I58" s="105">
        <v>3</v>
      </c>
      <c r="J58" s="105">
        <v>6</v>
      </c>
      <c r="K58" s="105">
        <v>1.5</v>
      </c>
      <c r="L58" s="105">
        <v>3</v>
      </c>
      <c r="M58" s="105">
        <v>4.5</v>
      </c>
    </row>
    <row r="59" spans="7:13" ht="15" customHeight="1">
      <c r="G59" s="56">
        <v>43132</v>
      </c>
      <c r="H59" s="107">
        <v>3</v>
      </c>
      <c r="I59" s="107">
        <v>3</v>
      </c>
      <c r="J59" s="107">
        <v>5</v>
      </c>
      <c r="K59" s="105">
        <v>1.5</v>
      </c>
      <c r="L59" s="105">
        <v>3</v>
      </c>
      <c r="M59" s="105">
        <v>4.5</v>
      </c>
    </row>
    <row r="60" spans="7:13" ht="15" customHeight="1">
      <c r="G60" s="106">
        <v>43160</v>
      </c>
      <c r="H60" s="107">
        <v>3</v>
      </c>
      <c r="I60" s="107">
        <v>3</v>
      </c>
      <c r="J60" s="107">
        <v>5</v>
      </c>
      <c r="K60" s="105">
        <v>1.5</v>
      </c>
      <c r="L60" s="105">
        <v>3</v>
      </c>
      <c r="M60" s="105">
        <v>4.5</v>
      </c>
    </row>
    <row r="61" spans="7:13" ht="15" customHeight="1">
      <c r="G61" s="56">
        <v>43191</v>
      </c>
      <c r="H61" s="105">
        <v>3</v>
      </c>
      <c r="I61" s="105">
        <v>3</v>
      </c>
      <c r="J61" s="107">
        <v>5</v>
      </c>
      <c r="K61" s="105">
        <v>1.5</v>
      </c>
      <c r="L61" s="105">
        <v>3</v>
      </c>
      <c r="M61" s="105">
        <v>4.5</v>
      </c>
    </row>
    <row r="62" spans="7:13" ht="15" customHeight="1">
      <c r="G62" s="106">
        <v>43221</v>
      </c>
      <c r="H62" s="105">
        <v>3</v>
      </c>
      <c r="I62" s="105">
        <v>2.8</v>
      </c>
      <c r="J62" s="107">
        <v>5</v>
      </c>
      <c r="K62" s="105">
        <v>1.5</v>
      </c>
      <c r="L62" s="105">
        <v>3</v>
      </c>
      <c r="M62" s="105">
        <v>4.5</v>
      </c>
    </row>
    <row r="63" spans="7:13" ht="15" customHeight="1">
      <c r="G63" s="56">
        <v>43252</v>
      </c>
      <c r="H63" s="105">
        <v>3</v>
      </c>
      <c r="I63" s="105">
        <v>2.8</v>
      </c>
      <c r="J63" s="107">
        <v>5</v>
      </c>
      <c r="K63" s="105">
        <v>1.5</v>
      </c>
      <c r="L63" s="105">
        <v>3</v>
      </c>
      <c r="M63" s="105">
        <v>4.5</v>
      </c>
    </row>
    <row r="64" spans="7:13" ht="15" customHeight="1">
      <c r="G64" s="106">
        <v>43282</v>
      </c>
      <c r="H64" s="105">
        <v>3.2</v>
      </c>
      <c r="I64" s="105">
        <v>2.8</v>
      </c>
      <c r="J64" s="105">
        <v>5</v>
      </c>
      <c r="K64" s="105">
        <v>1.5</v>
      </c>
      <c r="L64" s="105">
        <v>3</v>
      </c>
      <c r="M64" s="105">
        <v>4.5</v>
      </c>
    </row>
    <row r="65" spans="7:13" ht="15" customHeight="1">
      <c r="G65" s="56">
        <v>43313</v>
      </c>
      <c r="H65" s="105">
        <v>3</v>
      </c>
      <c r="I65" s="105">
        <v>2.6</v>
      </c>
      <c r="J65" s="105">
        <v>5</v>
      </c>
      <c r="K65" s="107">
        <v>1.5</v>
      </c>
      <c r="L65" s="107">
        <v>3</v>
      </c>
      <c r="M65" s="107">
        <v>4.5</v>
      </c>
    </row>
    <row r="66" spans="7:13" ht="15" customHeight="1">
      <c r="G66" s="106">
        <v>43344</v>
      </c>
      <c r="H66" s="105">
        <v>3.2</v>
      </c>
      <c r="I66" s="105">
        <v>2.6</v>
      </c>
      <c r="J66" s="105">
        <v>5</v>
      </c>
      <c r="K66" s="107">
        <v>1.5</v>
      </c>
      <c r="L66" s="107">
        <v>3</v>
      </c>
      <c r="M66" s="107">
        <v>4.5</v>
      </c>
    </row>
    <row r="67" spans="7:13" ht="15" customHeight="1">
      <c r="G67" s="56">
        <v>43374</v>
      </c>
      <c r="H67" s="105">
        <v>3</v>
      </c>
      <c r="I67" s="105">
        <v>2.5</v>
      </c>
      <c r="J67" s="105">
        <v>7</v>
      </c>
      <c r="K67" s="107">
        <v>1.5</v>
      </c>
      <c r="L67" s="107">
        <v>3</v>
      </c>
      <c r="M67" s="107">
        <v>4.5</v>
      </c>
    </row>
    <row r="68" spans="7:13" ht="15" customHeight="1">
      <c r="G68" s="56">
        <v>43434</v>
      </c>
      <c r="H68" s="105">
        <v>3</v>
      </c>
      <c r="I68" s="105">
        <v>2.5</v>
      </c>
      <c r="J68" s="105">
        <v>6</v>
      </c>
      <c r="K68" s="107">
        <v>1.5</v>
      </c>
      <c r="L68" s="107">
        <v>3</v>
      </c>
      <c r="M68" s="107">
        <v>4.5</v>
      </c>
    </row>
    <row r="69" spans="7:13" ht="15" customHeight="1">
      <c r="G69" s="56">
        <v>43465</v>
      </c>
      <c r="H69" s="105">
        <v>3</v>
      </c>
      <c r="I69" s="105">
        <v>2.2999999999999998</v>
      </c>
      <c r="J69" s="105">
        <v>5</v>
      </c>
      <c r="K69" s="107">
        <v>1.5</v>
      </c>
      <c r="L69" s="107">
        <v>3</v>
      </c>
      <c r="M69" s="107">
        <v>4.5</v>
      </c>
    </row>
    <row r="70" spans="7:13" ht="15" customHeight="1">
      <c r="G70" s="56">
        <v>43496</v>
      </c>
      <c r="H70" s="105">
        <v>3</v>
      </c>
      <c r="I70" s="105">
        <v>3</v>
      </c>
      <c r="J70" s="105">
        <v>5</v>
      </c>
      <c r="K70" s="107">
        <v>1.5</v>
      </c>
      <c r="L70" s="107">
        <v>3</v>
      </c>
      <c r="M70" s="107">
        <v>4.5</v>
      </c>
    </row>
    <row r="71" spans="7:13" ht="15" customHeight="1">
      <c r="G71" s="56">
        <v>43524</v>
      </c>
      <c r="H71" s="105">
        <v>3</v>
      </c>
      <c r="I71" s="105">
        <v>3</v>
      </c>
      <c r="J71" s="105">
        <v>5</v>
      </c>
      <c r="K71" s="107">
        <v>1.5</v>
      </c>
      <c r="L71" s="107">
        <v>3</v>
      </c>
      <c r="M71" s="107">
        <v>4.5</v>
      </c>
    </row>
    <row r="72" spans="7:13" ht="15" customHeight="1">
      <c r="G72" s="56">
        <v>43555</v>
      </c>
      <c r="H72" s="105">
        <v>3</v>
      </c>
      <c r="I72" s="105">
        <v>2.9</v>
      </c>
      <c r="J72" s="105">
        <v>5</v>
      </c>
      <c r="K72" s="107">
        <v>1.5</v>
      </c>
      <c r="L72" s="107">
        <v>3</v>
      </c>
      <c r="M72" s="107">
        <v>4.5</v>
      </c>
    </row>
    <row r="73" spans="7:13" ht="15" customHeight="1">
      <c r="G73" s="56">
        <v>43585</v>
      </c>
      <c r="H73" s="105">
        <v>3</v>
      </c>
      <c r="I73" s="105">
        <v>2.9</v>
      </c>
      <c r="J73" s="105">
        <v>5</v>
      </c>
      <c r="K73" s="107">
        <v>1.5</v>
      </c>
      <c r="L73" s="107">
        <v>3</v>
      </c>
      <c r="M73" s="107">
        <v>4.5</v>
      </c>
    </row>
    <row r="74" spans="7:13" ht="15" customHeight="1">
      <c r="G74" s="56">
        <v>43616</v>
      </c>
      <c r="H74" s="105">
        <v>3</v>
      </c>
      <c r="I74" s="105">
        <v>2.9</v>
      </c>
      <c r="J74" s="105">
        <v>5</v>
      </c>
      <c r="K74" s="107">
        <v>1.5</v>
      </c>
      <c r="L74" s="107">
        <v>3</v>
      </c>
      <c r="M74" s="107">
        <v>4.5</v>
      </c>
    </row>
    <row r="75" spans="7:13" ht="15" customHeight="1">
      <c r="G75" s="56">
        <v>43646</v>
      </c>
      <c r="H75" s="105">
        <v>3</v>
      </c>
      <c r="I75" s="105">
        <v>2.8</v>
      </c>
      <c r="J75" s="105">
        <v>5</v>
      </c>
      <c r="K75" s="107">
        <v>1.5</v>
      </c>
      <c r="L75" s="107">
        <v>3</v>
      </c>
      <c r="M75" s="107">
        <v>4.5</v>
      </c>
    </row>
    <row r="76" spans="7:13" ht="15" customHeight="1">
      <c r="G76" s="56">
        <v>43677</v>
      </c>
      <c r="H76" s="105">
        <v>2.8</v>
      </c>
      <c r="I76" s="105">
        <v>2.5</v>
      </c>
      <c r="J76" s="105">
        <v>5</v>
      </c>
      <c r="K76" s="107">
        <v>1.5</v>
      </c>
      <c r="L76" s="107">
        <v>3</v>
      </c>
      <c r="M76" s="107">
        <v>4.5</v>
      </c>
    </row>
    <row r="77" spans="7:13" ht="15" customHeight="1">
      <c r="G77" s="56">
        <v>43708</v>
      </c>
      <c r="H77" s="105">
        <v>2.5</v>
      </c>
      <c r="I77" s="105">
        <v>2.4</v>
      </c>
      <c r="J77" s="105">
        <v>5</v>
      </c>
      <c r="K77" s="107">
        <v>1.5</v>
      </c>
      <c r="L77" s="107">
        <v>3</v>
      </c>
      <c r="M77" s="107">
        <v>4.5</v>
      </c>
    </row>
    <row r="78" spans="7:13" ht="15" customHeight="1">
      <c r="G78" s="56">
        <v>43738</v>
      </c>
      <c r="H78" s="105">
        <v>2.4</v>
      </c>
      <c r="I78" s="105">
        <v>2.2000000000000002</v>
      </c>
      <c r="J78" s="105">
        <v>5</v>
      </c>
      <c r="K78" s="107">
        <v>1.5</v>
      </c>
      <c r="L78" s="107">
        <v>3</v>
      </c>
      <c r="M78" s="107">
        <v>4.5</v>
      </c>
    </row>
    <row r="79" spans="7:13" ht="15" customHeight="1">
      <c r="G79" s="56">
        <v>43769</v>
      </c>
      <c r="H79" s="105">
        <v>2.5</v>
      </c>
      <c r="I79" s="105">
        <v>1.9</v>
      </c>
      <c r="J79" s="105">
        <v>5</v>
      </c>
      <c r="K79" s="107">
        <v>1.5</v>
      </c>
      <c r="L79" s="107">
        <v>3</v>
      </c>
      <c r="M79" s="107">
        <v>4.5</v>
      </c>
    </row>
    <row r="80" spans="7:13" ht="15" customHeight="1">
      <c r="G80" s="56">
        <v>43799</v>
      </c>
      <c r="H80" s="105">
        <v>2.5</v>
      </c>
      <c r="I80" s="105">
        <v>1.9</v>
      </c>
      <c r="J80" s="105">
        <v>5</v>
      </c>
      <c r="K80" s="107">
        <v>1.5</v>
      </c>
      <c r="L80" s="107">
        <v>3</v>
      </c>
      <c r="M80" s="107">
        <v>4.5</v>
      </c>
    </row>
    <row r="81" spans="7:13" ht="15" customHeight="1">
      <c r="G81" s="56">
        <v>43830</v>
      </c>
      <c r="H81" s="105">
        <v>2.2999999999999998</v>
      </c>
      <c r="I81" s="105">
        <v>2</v>
      </c>
      <c r="J81" s="105">
        <v>5</v>
      </c>
      <c r="K81" s="107">
        <v>1.5</v>
      </c>
      <c r="L81" s="107">
        <v>3</v>
      </c>
      <c r="M81" s="107">
        <v>4.5</v>
      </c>
    </row>
    <row r="82" spans="7:13" ht="15" customHeight="1">
      <c r="G82" s="56">
        <v>43861</v>
      </c>
      <c r="H82" s="105">
        <v>2.4</v>
      </c>
      <c r="I82" s="105">
        <v>2</v>
      </c>
      <c r="J82" s="105">
        <v>5</v>
      </c>
      <c r="K82" s="107">
        <v>1.5</v>
      </c>
      <c r="L82" s="107">
        <v>3</v>
      </c>
      <c r="M82" s="107">
        <v>4.5</v>
      </c>
    </row>
    <row r="83" spans="7:13" ht="15" customHeight="1">
      <c r="G83" s="56">
        <v>43890</v>
      </c>
      <c r="H83" s="105">
        <v>2.2999999999999998</v>
      </c>
      <c r="I83" s="105">
        <v>2</v>
      </c>
      <c r="J83" s="105">
        <v>5</v>
      </c>
      <c r="K83" s="107">
        <v>1.5</v>
      </c>
      <c r="L83" s="107">
        <v>3</v>
      </c>
      <c r="M83" s="107">
        <v>4.5</v>
      </c>
    </row>
    <row r="84" spans="7:13" ht="15" customHeight="1">
      <c r="G84" s="56">
        <v>43921</v>
      </c>
      <c r="H84" s="105">
        <v>2.5</v>
      </c>
      <c r="I84" s="105">
        <v>2</v>
      </c>
      <c r="J84" s="105">
        <v>5</v>
      </c>
      <c r="K84" s="107">
        <v>1.5</v>
      </c>
      <c r="L84" s="107">
        <v>3</v>
      </c>
      <c r="M84" s="107">
        <v>4.5</v>
      </c>
    </row>
    <row r="85" spans="7:13" ht="15" customHeight="1">
      <c r="G85" s="56">
        <v>43951</v>
      </c>
      <c r="H85" s="105">
        <v>2.5</v>
      </c>
      <c r="I85" s="105">
        <v>2</v>
      </c>
      <c r="J85" s="105">
        <v>5</v>
      </c>
      <c r="K85" s="107">
        <v>1.5</v>
      </c>
      <c r="L85" s="107">
        <v>3</v>
      </c>
      <c r="M85" s="107">
        <v>4.5</v>
      </c>
    </row>
    <row r="86" spans="7:13" ht="15" customHeight="1">
      <c r="G86" s="56">
        <v>43982</v>
      </c>
      <c r="H86" s="105">
        <v>2</v>
      </c>
      <c r="I86" s="105">
        <v>2</v>
      </c>
      <c r="J86" s="105">
        <v>5</v>
      </c>
      <c r="K86" s="107">
        <v>1.5</v>
      </c>
      <c r="L86" s="107">
        <v>3</v>
      </c>
      <c r="M86" s="107">
        <v>4.5</v>
      </c>
    </row>
    <row r="87" spans="7:13" ht="15" customHeight="1">
      <c r="G87" s="56">
        <v>44012</v>
      </c>
      <c r="H87" s="105">
        <v>2.2000000000000002</v>
      </c>
      <c r="I87" s="105">
        <v>2</v>
      </c>
      <c r="J87" s="105">
        <v>5</v>
      </c>
      <c r="K87" s="107">
        <v>1.5</v>
      </c>
      <c r="L87" s="107">
        <v>3</v>
      </c>
      <c r="M87" s="107">
        <v>4.5</v>
      </c>
    </row>
    <row r="88" spans="7:13" ht="15" customHeight="1">
      <c r="G88" s="56">
        <v>44043</v>
      </c>
      <c r="H88" s="105">
        <v>2.2000000000000002</v>
      </c>
      <c r="I88" s="105">
        <v>1.5</v>
      </c>
      <c r="J88" s="105">
        <v>5</v>
      </c>
      <c r="K88" s="107">
        <v>1.5</v>
      </c>
      <c r="L88" s="107">
        <v>3</v>
      </c>
      <c r="M88" s="107">
        <v>4.5</v>
      </c>
    </row>
    <row r="89" spans="7:13" ht="15" customHeight="1">
      <c r="G89" s="56">
        <v>44074</v>
      </c>
      <c r="H89" s="105">
        <v>2.4</v>
      </c>
      <c r="I89" s="105">
        <v>1.5</v>
      </c>
      <c r="J89" s="105">
        <v>4</v>
      </c>
      <c r="K89" s="107">
        <v>1.5</v>
      </c>
      <c r="L89" s="107">
        <v>3</v>
      </c>
      <c r="M89" s="107">
        <v>4.5</v>
      </c>
    </row>
    <row r="90" spans="7:13" ht="15" customHeight="1">
      <c r="G90" s="56">
        <v>44104</v>
      </c>
      <c r="H90" s="105">
        <v>2.6</v>
      </c>
      <c r="I90" s="105">
        <v>1.8</v>
      </c>
      <c r="J90" s="105">
        <v>5</v>
      </c>
      <c r="K90" s="107">
        <v>1.5</v>
      </c>
      <c r="L90" s="107">
        <v>3</v>
      </c>
      <c r="M90" s="107">
        <v>4.5</v>
      </c>
    </row>
    <row r="91" spans="7:13" ht="15" customHeight="1">
      <c r="G91" s="56">
        <v>44135</v>
      </c>
      <c r="H91" s="105">
        <v>2.5</v>
      </c>
      <c r="I91" s="105">
        <v>2</v>
      </c>
      <c r="J91" s="105">
        <v>5</v>
      </c>
      <c r="K91" s="107">
        <v>1.5</v>
      </c>
      <c r="L91" s="107">
        <v>3</v>
      </c>
      <c r="M91" s="107">
        <v>4.5</v>
      </c>
    </row>
    <row r="92" spans="7:13" ht="15" customHeight="1">
      <c r="G92" s="56">
        <v>44165</v>
      </c>
      <c r="H92" s="105">
        <v>2.5</v>
      </c>
      <c r="I92" s="105">
        <v>1.9</v>
      </c>
      <c r="J92" s="105">
        <v>5</v>
      </c>
      <c r="K92" s="107">
        <v>1.5</v>
      </c>
      <c r="L92" s="107">
        <v>3</v>
      </c>
      <c r="M92" s="107">
        <v>4.5</v>
      </c>
    </row>
    <row r="93" spans="7:13" ht="15" customHeight="1">
      <c r="G93" s="56">
        <v>44196</v>
      </c>
      <c r="H93" s="105">
        <v>2.2999999999999998</v>
      </c>
      <c r="I93" s="105">
        <v>2</v>
      </c>
      <c r="J93" s="105">
        <v>6</v>
      </c>
      <c r="K93" s="107">
        <v>1.5</v>
      </c>
      <c r="L93" s="107">
        <v>3</v>
      </c>
      <c r="M93" s="107">
        <v>4.5</v>
      </c>
    </row>
    <row r="94" spans="7:13" ht="15" customHeight="1">
      <c r="G94" s="56">
        <v>44227</v>
      </c>
      <c r="H94" s="105">
        <v>2.2749999999999999</v>
      </c>
      <c r="I94" s="105">
        <v>1.9</v>
      </c>
      <c r="J94" s="105">
        <v>7</v>
      </c>
      <c r="K94" s="107">
        <v>1.5</v>
      </c>
      <c r="L94" s="107">
        <v>3</v>
      </c>
      <c r="M94" s="107">
        <v>4.5</v>
      </c>
    </row>
    <row r="95" spans="7:13" ht="15" customHeight="1">
      <c r="G95" s="56">
        <v>44255</v>
      </c>
      <c r="H95" s="105">
        <v>2.2000000000000002</v>
      </c>
      <c r="I95" s="105">
        <v>1.8</v>
      </c>
      <c r="J95" s="105">
        <v>10</v>
      </c>
      <c r="K95" s="107">
        <v>1.5</v>
      </c>
      <c r="L95" s="107">
        <v>3</v>
      </c>
      <c r="M95" s="107">
        <v>4.5</v>
      </c>
    </row>
    <row r="96" spans="7:13" ht="15" customHeight="1">
      <c r="G96" s="56">
        <v>44286</v>
      </c>
      <c r="H96" s="105">
        <v>2.2000000000000002</v>
      </c>
      <c r="I96" s="105">
        <v>1.7</v>
      </c>
      <c r="J96" s="105">
        <v>7</v>
      </c>
      <c r="K96" s="107">
        <v>1.5</v>
      </c>
      <c r="L96" s="107">
        <v>3</v>
      </c>
      <c r="M96" s="107">
        <v>4.5</v>
      </c>
    </row>
    <row r="97" spans="7:13" ht="15" customHeight="1">
      <c r="G97" s="56">
        <v>44316</v>
      </c>
      <c r="H97" s="105">
        <v>2.4</v>
      </c>
      <c r="I97" s="105">
        <v>1.9</v>
      </c>
      <c r="J97" s="105">
        <v>10</v>
      </c>
      <c r="K97" s="107">
        <v>1.5</v>
      </c>
      <c r="L97" s="107">
        <v>3</v>
      </c>
      <c r="M97" s="107">
        <v>4.5</v>
      </c>
    </row>
    <row r="98" spans="7:13" ht="15" customHeight="1">
      <c r="G98" s="56">
        <v>44347</v>
      </c>
      <c r="H98" s="105">
        <v>2.5499999999999998</v>
      </c>
      <c r="I98" s="105">
        <v>1.7</v>
      </c>
      <c r="J98" s="105">
        <v>10</v>
      </c>
      <c r="K98" s="107">
        <v>1.5</v>
      </c>
      <c r="L98" s="107">
        <v>3</v>
      </c>
      <c r="M98" s="107">
        <v>4.5</v>
      </c>
    </row>
    <row r="99" spans="7:13" ht="15" customHeight="1">
      <c r="G99" s="56">
        <v>44377</v>
      </c>
      <c r="H99" s="105">
        <v>3.05</v>
      </c>
      <c r="I99" s="105">
        <v>2</v>
      </c>
      <c r="J99" s="105">
        <v>10</v>
      </c>
      <c r="K99" s="107">
        <v>1.5</v>
      </c>
      <c r="L99" s="107">
        <v>3</v>
      </c>
      <c r="M99" s="107">
        <v>4.5</v>
      </c>
    </row>
    <row r="100" spans="7:13" ht="15" customHeight="1">
      <c r="G100" s="56">
        <v>44408</v>
      </c>
      <c r="H100" s="105">
        <v>3</v>
      </c>
      <c r="I100" s="105">
        <v>2</v>
      </c>
      <c r="J100" s="105">
        <v>10</v>
      </c>
      <c r="K100" s="107">
        <v>1.5</v>
      </c>
      <c r="L100" s="107">
        <v>3</v>
      </c>
      <c r="M100" s="107">
        <v>4.5</v>
      </c>
    </row>
    <row r="101" spans="7:13" ht="15" customHeight="1">
      <c r="G101" s="56">
        <v>44439</v>
      </c>
      <c r="H101" s="105">
        <v>3</v>
      </c>
      <c r="I101" s="105">
        <v>2</v>
      </c>
      <c r="J101" s="105">
        <v>10</v>
      </c>
      <c r="K101" s="107">
        <v>1.5</v>
      </c>
      <c r="L101" s="107">
        <v>3</v>
      </c>
      <c r="M101" s="107">
        <v>4.5</v>
      </c>
    </row>
    <row r="102" spans="7:13" ht="15" customHeight="1">
      <c r="G102" s="56">
        <v>44469</v>
      </c>
      <c r="H102" s="105">
        <v>3</v>
      </c>
      <c r="I102" s="105">
        <v>2.5</v>
      </c>
      <c r="J102" s="105">
        <v>10</v>
      </c>
      <c r="K102" s="107">
        <v>1.5</v>
      </c>
      <c r="L102" s="107">
        <v>3</v>
      </c>
      <c r="M102" s="107">
        <v>4.5</v>
      </c>
    </row>
    <row r="103" spans="7:13" ht="15" customHeight="1">
      <c r="G103" s="56">
        <v>44471</v>
      </c>
      <c r="H103" s="105">
        <v>3.3</v>
      </c>
      <c r="I103" s="105">
        <v>2.5</v>
      </c>
      <c r="J103" s="105">
        <v>10</v>
      </c>
      <c r="K103" s="107">
        <v>1.5</v>
      </c>
      <c r="L103" s="107">
        <v>3</v>
      </c>
      <c r="M103" s="107">
        <v>4.5</v>
      </c>
    </row>
    <row r="104" spans="7:13" ht="15" customHeight="1">
      <c r="G104" s="56">
        <v>44503</v>
      </c>
      <c r="H104" s="105">
        <v>3</v>
      </c>
      <c r="I104" s="105">
        <v>3</v>
      </c>
      <c r="J104" s="105">
        <v>10</v>
      </c>
      <c r="K104" s="107">
        <v>1.5</v>
      </c>
      <c r="L104" s="107">
        <v>3</v>
      </c>
      <c r="M104" s="107">
        <v>4.5</v>
      </c>
    </row>
    <row r="105" spans="7:13" ht="15" customHeight="1">
      <c r="G105" s="56">
        <v>44534</v>
      </c>
      <c r="H105" s="105">
        <v>3.5</v>
      </c>
      <c r="I105" s="105">
        <v>4</v>
      </c>
      <c r="J105" s="105">
        <v>10</v>
      </c>
      <c r="K105" s="107">
        <v>1.5</v>
      </c>
      <c r="L105" s="107">
        <v>3</v>
      </c>
      <c r="M105" s="107">
        <v>4.5</v>
      </c>
    </row>
    <row r="106" spans="7:13" ht="15" customHeight="1">
      <c r="G106" s="56">
        <v>44592</v>
      </c>
      <c r="H106" s="105">
        <v>3.5</v>
      </c>
      <c r="I106" s="105">
        <v>5</v>
      </c>
      <c r="J106" s="105">
        <v>10</v>
      </c>
      <c r="K106" s="107">
        <v>1.5</v>
      </c>
      <c r="L106" s="107">
        <v>3</v>
      </c>
      <c r="M106" s="107">
        <v>4.5</v>
      </c>
    </row>
    <row r="107" spans="7:13" ht="15" customHeight="1">
      <c r="G107" s="56">
        <v>44620</v>
      </c>
      <c r="H107" s="105">
        <v>3.5</v>
      </c>
      <c r="I107" s="105">
        <v>5</v>
      </c>
      <c r="J107" s="105">
        <v>10</v>
      </c>
      <c r="K107" s="107">
        <v>1.5</v>
      </c>
      <c r="L107" s="107">
        <v>3</v>
      </c>
      <c r="M107" s="107">
        <v>4.5</v>
      </c>
    </row>
    <row r="108" spans="7:13" ht="15" customHeight="1">
      <c r="G108" s="56">
        <v>44651</v>
      </c>
      <c r="H108" s="105">
        <v>4</v>
      </c>
      <c r="I108" s="105">
        <v>3.5</v>
      </c>
      <c r="J108" s="105">
        <v>10</v>
      </c>
      <c r="K108" s="107">
        <v>1.5</v>
      </c>
      <c r="L108" s="107">
        <v>3</v>
      </c>
      <c r="M108" s="107">
        <v>4.5</v>
      </c>
    </row>
    <row r="109" spans="7:13" ht="15" customHeight="1">
      <c r="G109" s="67">
        <v>44652</v>
      </c>
      <c r="H109" s="105">
        <v>4</v>
      </c>
      <c r="I109" s="105">
        <v>4</v>
      </c>
      <c r="J109" s="105">
        <v>10</v>
      </c>
      <c r="K109" s="107">
        <v>1.5</v>
      </c>
      <c r="L109" s="107">
        <v>3</v>
      </c>
      <c r="M109" s="107">
        <v>4.5</v>
      </c>
    </row>
    <row r="110" spans="7:13" ht="15" customHeight="1">
      <c r="G110" s="67">
        <v>44683</v>
      </c>
      <c r="H110" s="105">
        <v>4</v>
      </c>
      <c r="I110" s="105">
        <v>5</v>
      </c>
      <c r="J110" s="105">
        <v>12</v>
      </c>
      <c r="K110" s="107">
        <v>1.5</v>
      </c>
      <c r="L110" s="107">
        <v>3</v>
      </c>
      <c r="M110" s="107">
        <v>4.5</v>
      </c>
    </row>
    <row r="111" spans="7:13" ht="15" customHeight="1">
      <c r="G111" s="67">
        <v>44713</v>
      </c>
      <c r="H111" s="105">
        <v>4</v>
      </c>
      <c r="I111" s="105">
        <v>5</v>
      </c>
      <c r="J111" s="105">
        <v>10</v>
      </c>
      <c r="K111" s="107">
        <v>1.5</v>
      </c>
      <c r="L111" s="107">
        <v>3</v>
      </c>
      <c r="M111" s="107">
        <v>4.5</v>
      </c>
    </row>
    <row r="112" spans="7:13" ht="15" customHeight="1">
      <c r="G112" s="67">
        <v>44743</v>
      </c>
      <c r="H112" s="105">
        <v>4</v>
      </c>
      <c r="I112" s="105">
        <v>5</v>
      </c>
      <c r="J112" s="105">
        <v>10</v>
      </c>
      <c r="K112" s="107">
        <v>1.5</v>
      </c>
      <c r="L112" s="107">
        <v>3</v>
      </c>
      <c r="M112" s="107">
        <v>4.5</v>
      </c>
    </row>
    <row r="113" spans="7:13" ht="15" customHeight="1">
      <c r="G113" s="67">
        <v>44804</v>
      </c>
      <c r="H113" s="105">
        <v>4.5</v>
      </c>
      <c r="I113" s="105">
        <v>5</v>
      </c>
      <c r="J113" s="105">
        <v>10</v>
      </c>
      <c r="K113" s="107">
        <v>1.5</v>
      </c>
      <c r="L113" s="107">
        <v>3</v>
      </c>
      <c r="M113" s="107">
        <v>4.5</v>
      </c>
    </row>
    <row r="114" spans="7:13" ht="15" customHeight="1">
      <c r="G114" s="67">
        <v>44834</v>
      </c>
      <c r="H114" s="105">
        <v>4.5</v>
      </c>
      <c r="I114" s="105">
        <v>6</v>
      </c>
      <c r="J114" s="105">
        <v>12</v>
      </c>
      <c r="K114" s="107">
        <v>1.5</v>
      </c>
      <c r="L114" s="107">
        <v>3</v>
      </c>
      <c r="M114" s="107">
        <v>4.5</v>
      </c>
    </row>
    <row r="115" spans="7:13" ht="15" customHeight="1">
      <c r="G115" s="67">
        <v>44865</v>
      </c>
      <c r="H115" s="105">
        <v>5</v>
      </c>
      <c r="I115" s="105">
        <v>6.5</v>
      </c>
      <c r="J115" s="105">
        <v>15</v>
      </c>
      <c r="K115" s="107">
        <v>1.5</v>
      </c>
      <c r="L115" s="107">
        <v>3</v>
      </c>
      <c r="M115" s="107">
        <v>4.5</v>
      </c>
    </row>
    <row r="116" spans="7:13" ht="15" customHeight="1">
      <c r="G116" s="67">
        <v>44895</v>
      </c>
      <c r="H116" s="105">
        <v>5</v>
      </c>
      <c r="I116" s="105">
        <v>7</v>
      </c>
      <c r="J116" s="105">
        <v>15</v>
      </c>
      <c r="K116" s="107">
        <v>1.5</v>
      </c>
      <c r="L116" s="107">
        <v>3</v>
      </c>
      <c r="M116" s="107">
        <v>4.5</v>
      </c>
    </row>
    <row r="117" spans="7:13" ht="15" customHeight="1">
      <c r="G117" s="67">
        <v>44926</v>
      </c>
      <c r="H117" s="105">
        <v>5</v>
      </c>
      <c r="I117" s="105">
        <v>5</v>
      </c>
      <c r="J117" s="105">
        <v>15</v>
      </c>
      <c r="K117" s="107">
        <v>1.5</v>
      </c>
      <c r="L117" s="107">
        <v>3</v>
      </c>
      <c r="M117" s="107">
        <v>4.5</v>
      </c>
    </row>
    <row r="118" spans="7:13" ht="15" customHeight="1">
      <c r="G118" s="67">
        <v>44927</v>
      </c>
      <c r="H118" s="105">
        <v>5</v>
      </c>
      <c r="I118" s="105">
        <v>7</v>
      </c>
      <c r="J118" s="105">
        <v>13</v>
      </c>
      <c r="K118" s="107">
        <v>1.5</v>
      </c>
      <c r="L118" s="107">
        <v>3</v>
      </c>
      <c r="M118" s="107">
        <v>4.5</v>
      </c>
    </row>
    <row r="119" spans="7:13" ht="15" customHeight="1">
      <c r="G119" s="56">
        <v>44620</v>
      </c>
      <c r="H119" s="105">
        <v>5</v>
      </c>
      <c r="I119" s="105">
        <v>7</v>
      </c>
      <c r="J119" s="105">
        <v>10</v>
      </c>
      <c r="K119" s="107">
        <v>1.5</v>
      </c>
      <c r="L119" s="107">
        <v>3</v>
      </c>
      <c r="M119" s="107">
        <v>4.5</v>
      </c>
    </row>
    <row r="120" spans="7:13" ht="15" customHeight="1">
      <c r="G120" s="56">
        <v>44651</v>
      </c>
      <c r="H120" s="105">
        <v>5</v>
      </c>
      <c r="I120" s="105">
        <v>7</v>
      </c>
      <c r="J120" s="105">
        <v>15</v>
      </c>
      <c r="K120" s="107">
        <v>1.5</v>
      </c>
      <c r="L120" s="107">
        <v>3</v>
      </c>
      <c r="M120" s="107">
        <v>4.5</v>
      </c>
    </row>
    <row r="121" spans="7:13" ht="15" customHeight="1"/>
    <row r="122" spans="7:13" ht="15" customHeight="1"/>
    <row r="123" spans="7:13" ht="15" customHeight="1"/>
    <row r="124" spans="7:13" ht="15" customHeight="1"/>
    <row r="125" spans="7:13" ht="15" customHeight="1"/>
    <row r="126" spans="7:13" ht="15" customHeight="1"/>
    <row r="127" spans="7:13" ht="15" customHeight="1"/>
    <row r="128" spans="7:13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G III.0.1.</vt:lpstr>
      <vt:lpstr>G III.0.2.</vt:lpstr>
      <vt:lpstr>G III.0.3.</vt:lpstr>
      <vt:lpstr>T III.0.1</vt:lpstr>
      <vt:lpstr>G III.0.4.</vt:lpstr>
      <vt:lpstr>G III.0.5.</vt:lpstr>
      <vt:lpstr>G III.0.6.</vt:lpstr>
      <vt:lpstr>G III.0.7.</vt:lpstr>
      <vt:lpstr>G III.0.8.</vt:lpstr>
      <vt:lpstr>'G III.0.1.'!Print_Area</vt:lpstr>
      <vt:lpstr>'G III.0.2.'!Print_Area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[SEC=JAVNO]</cp:keywords>
  <cp:lastModifiedBy>Sofija Marjanovic</cp:lastModifiedBy>
  <cp:lastPrinted>2019-08-06T13:30:35Z</cp:lastPrinted>
  <dcterms:created xsi:type="dcterms:W3CDTF">2007-05-07T08:46:01Z</dcterms:created>
  <dcterms:modified xsi:type="dcterms:W3CDTF">2023-05-17T08:59:32Z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