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drawings/drawing8.xml" ContentType="application/vnd.openxmlformats-officedocument.drawingml.chartshapes+xml"/>
  <Override PartName="/xl/charts/chart26.xml" ContentType="application/vnd.openxmlformats-officedocument.drawingml.chart+xml"/>
  <Override PartName="/xl/drawings/drawing9.xml" ContentType="application/vnd.openxmlformats-officedocument.drawingml.chartshapes+xml"/>
  <Override PartName="/xl/charts/chart27.xml" ContentType="application/vnd.openxmlformats-officedocument.drawingml.chart+xml"/>
  <Override PartName="/xl/drawings/drawing10.xml" ContentType="application/vnd.openxmlformats-officedocument.drawingml.chartshapes+xml"/>
  <Override PartName="/xl/charts/chart28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drawings/drawing13.xml" ContentType="application/vnd.openxmlformats-officedocument.drawingml.chartshapes+xml"/>
  <Override PartName="/xl/charts/chart30.xml" ContentType="application/vnd.openxmlformats-officedocument.drawingml.chart+xml"/>
  <Override PartName="/xl/drawings/drawing14.xml" ContentType="application/vnd.openxmlformats-officedocument.drawingml.chartshapes+xml"/>
  <Override PartName="/xl/charts/chart31.xml" ContentType="application/vnd.openxmlformats-officedocument.drawingml.chart+xml"/>
  <Override PartName="/xl/drawings/drawing15.xml" ContentType="application/vnd.openxmlformats-officedocument.drawingml.chartshapes+xml"/>
  <Override PartName="/xl/charts/chart32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Kpf02\cis\OPERATIVNO\Izvestaj o inflaciji\IR radna\2026\Februar 2026\Excel februar 2026\"/>
    </mc:Choice>
  </mc:AlternateContent>
  <xr:revisionPtr revIDLastSave="0" documentId="13_ncr:1_{F4CBE2EC-7AAF-4133-9E37-7A9F270C1A04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G IV.2.1." sheetId="55" r:id="rId1"/>
    <sheet name="G IV.2.2." sheetId="30" r:id="rId2"/>
    <sheet name="G IV.2.3." sheetId="53" r:id="rId3"/>
    <sheet name="G IV.2.4." sheetId="58" r:id="rId4"/>
    <sheet name="G IV.2.5." sheetId="45" r:id="rId5"/>
    <sheet name="G IV.2.6." sheetId="57" r:id="rId6"/>
    <sheet name="G IV.2.7." sheetId="50" r:id="rId7"/>
    <sheet name="G IV.2.8." sheetId="54" r:id="rId8"/>
    <sheet name="G IV.2.9." sheetId="56" r:id="rId9"/>
  </sheets>
  <definedNames>
    <definedName name="_" localSheetId="8" hidden="1">#REF!</definedName>
    <definedName name="_" hidden="1">#REF!</definedName>
    <definedName name="___________cp1" localSheetId="0" hidden="1">{"'előző év december'!$A$2:$CP$214"}</definedName>
    <definedName name="___________cp1" localSheetId="3" hidden="1">{"'előző év december'!$A$2:$CP$214"}</definedName>
    <definedName name="___________cp1" localSheetId="5" hidden="1">{"'előző év december'!$A$2:$CP$214"}</definedName>
    <definedName name="___________cp1" localSheetId="8" hidden="1">{"'előző év december'!$A$2:$CP$214"}</definedName>
    <definedName name="___________cp1" hidden="1">{"'előző év december'!$A$2:$CP$214"}</definedName>
    <definedName name="___________cp10" localSheetId="0" hidden="1">{"'előző év december'!$A$2:$CP$214"}</definedName>
    <definedName name="___________cp10" localSheetId="3" hidden="1">{"'előző év december'!$A$2:$CP$214"}</definedName>
    <definedName name="___________cp10" localSheetId="5" hidden="1">{"'előző év december'!$A$2:$CP$214"}</definedName>
    <definedName name="___________cp10" localSheetId="8" hidden="1">{"'előző év december'!$A$2:$CP$214"}</definedName>
    <definedName name="___________cp10" hidden="1">{"'előző év december'!$A$2:$CP$214"}</definedName>
    <definedName name="___________cp11" localSheetId="0" hidden="1">{"'előző év december'!$A$2:$CP$214"}</definedName>
    <definedName name="___________cp11" localSheetId="3" hidden="1">{"'előző év december'!$A$2:$CP$214"}</definedName>
    <definedName name="___________cp11" localSheetId="5" hidden="1">{"'előző év december'!$A$2:$CP$214"}</definedName>
    <definedName name="___________cp11" localSheetId="8" hidden="1">{"'előző év december'!$A$2:$CP$214"}</definedName>
    <definedName name="___________cp11" hidden="1">{"'előző év december'!$A$2:$CP$214"}</definedName>
    <definedName name="___________cp2" localSheetId="0" hidden="1">{"'előző év december'!$A$2:$CP$214"}</definedName>
    <definedName name="___________cp2" localSheetId="3" hidden="1">{"'előző év december'!$A$2:$CP$214"}</definedName>
    <definedName name="___________cp2" localSheetId="5" hidden="1">{"'előző év december'!$A$2:$CP$214"}</definedName>
    <definedName name="___________cp2" localSheetId="8" hidden="1">{"'előző év december'!$A$2:$CP$214"}</definedName>
    <definedName name="___________cp2" hidden="1">{"'előző év december'!$A$2:$CP$214"}</definedName>
    <definedName name="___________cp3" localSheetId="0" hidden="1">{"'előző év december'!$A$2:$CP$214"}</definedName>
    <definedName name="___________cp3" localSheetId="3" hidden="1">{"'előző év december'!$A$2:$CP$214"}</definedName>
    <definedName name="___________cp3" localSheetId="5" hidden="1">{"'előző év december'!$A$2:$CP$214"}</definedName>
    <definedName name="___________cp3" localSheetId="8" hidden="1">{"'előző év december'!$A$2:$CP$214"}</definedName>
    <definedName name="___________cp3" hidden="1">{"'előző év december'!$A$2:$CP$214"}</definedName>
    <definedName name="___________cp4" localSheetId="0" hidden="1">{"'előző év december'!$A$2:$CP$214"}</definedName>
    <definedName name="___________cp4" localSheetId="3" hidden="1">{"'előző év december'!$A$2:$CP$214"}</definedName>
    <definedName name="___________cp4" localSheetId="5" hidden="1">{"'előző év december'!$A$2:$CP$214"}</definedName>
    <definedName name="___________cp4" localSheetId="8" hidden="1">{"'előző év december'!$A$2:$CP$214"}</definedName>
    <definedName name="___________cp4" hidden="1">{"'előző év december'!$A$2:$CP$214"}</definedName>
    <definedName name="___________cp5" localSheetId="0" hidden="1">{"'előző év december'!$A$2:$CP$214"}</definedName>
    <definedName name="___________cp5" localSheetId="3" hidden="1">{"'előző év december'!$A$2:$CP$214"}</definedName>
    <definedName name="___________cp5" localSheetId="5" hidden="1">{"'előző év december'!$A$2:$CP$214"}</definedName>
    <definedName name="___________cp5" localSheetId="8" hidden="1">{"'előző év december'!$A$2:$CP$214"}</definedName>
    <definedName name="___________cp5" hidden="1">{"'előző év december'!$A$2:$CP$214"}</definedName>
    <definedName name="___________cp6" localSheetId="0" hidden="1">{"'előző év december'!$A$2:$CP$214"}</definedName>
    <definedName name="___________cp6" localSheetId="3" hidden="1">{"'előző év december'!$A$2:$CP$214"}</definedName>
    <definedName name="___________cp6" localSheetId="5" hidden="1">{"'előző év december'!$A$2:$CP$214"}</definedName>
    <definedName name="___________cp6" localSheetId="8" hidden="1">{"'előző év december'!$A$2:$CP$214"}</definedName>
    <definedName name="___________cp6" hidden="1">{"'előző év december'!$A$2:$CP$214"}</definedName>
    <definedName name="___________cp7" localSheetId="0" hidden="1">{"'előző év december'!$A$2:$CP$214"}</definedName>
    <definedName name="___________cp7" localSheetId="3" hidden="1">{"'előző év december'!$A$2:$CP$214"}</definedName>
    <definedName name="___________cp7" localSheetId="5" hidden="1">{"'előző év december'!$A$2:$CP$214"}</definedName>
    <definedName name="___________cp7" localSheetId="8" hidden="1">{"'előző év december'!$A$2:$CP$214"}</definedName>
    <definedName name="___________cp7" hidden="1">{"'előző év december'!$A$2:$CP$214"}</definedName>
    <definedName name="___________cp8" localSheetId="0" hidden="1">{"'előző év december'!$A$2:$CP$214"}</definedName>
    <definedName name="___________cp8" localSheetId="3" hidden="1">{"'előző év december'!$A$2:$CP$214"}</definedName>
    <definedName name="___________cp8" localSheetId="5" hidden="1">{"'előző év december'!$A$2:$CP$214"}</definedName>
    <definedName name="___________cp8" localSheetId="8" hidden="1">{"'előző év december'!$A$2:$CP$214"}</definedName>
    <definedName name="___________cp8" hidden="1">{"'előző év december'!$A$2:$CP$214"}</definedName>
    <definedName name="___________cp9" localSheetId="0" hidden="1">{"'előző év december'!$A$2:$CP$214"}</definedName>
    <definedName name="___________cp9" localSheetId="3" hidden="1">{"'előző év december'!$A$2:$CP$214"}</definedName>
    <definedName name="___________cp9" localSheetId="5" hidden="1">{"'előző év december'!$A$2:$CP$214"}</definedName>
    <definedName name="___________cp9" localSheetId="8" hidden="1">{"'előző év december'!$A$2:$CP$214"}</definedName>
    <definedName name="___________cp9" hidden="1">{"'előző év december'!$A$2:$CP$214"}</definedName>
    <definedName name="___________cpr2" localSheetId="0" hidden="1">{"'előző év december'!$A$2:$CP$214"}</definedName>
    <definedName name="___________cpr2" localSheetId="3" hidden="1">{"'előző év december'!$A$2:$CP$214"}</definedName>
    <definedName name="___________cpr2" localSheetId="5" hidden="1">{"'előző év december'!$A$2:$CP$214"}</definedName>
    <definedName name="___________cpr2" localSheetId="8" hidden="1">{"'előző év december'!$A$2:$CP$214"}</definedName>
    <definedName name="___________cpr2" hidden="1">{"'előző év december'!$A$2:$CP$214"}</definedName>
    <definedName name="___________cpr3" localSheetId="0" hidden="1">{"'előző év december'!$A$2:$CP$214"}</definedName>
    <definedName name="___________cpr3" localSheetId="3" hidden="1">{"'előző év december'!$A$2:$CP$214"}</definedName>
    <definedName name="___________cpr3" localSheetId="5" hidden="1">{"'előző év december'!$A$2:$CP$214"}</definedName>
    <definedName name="___________cpr3" localSheetId="8" hidden="1">{"'előző év december'!$A$2:$CP$214"}</definedName>
    <definedName name="___________cpr3" hidden="1">{"'előző év december'!$A$2:$CP$214"}</definedName>
    <definedName name="___________cpr4" localSheetId="0" hidden="1">{"'előző év december'!$A$2:$CP$214"}</definedName>
    <definedName name="___________cpr4" localSheetId="3" hidden="1">{"'előző év december'!$A$2:$CP$214"}</definedName>
    <definedName name="___________cpr4" localSheetId="5" hidden="1">{"'előző év december'!$A$2:$CP$214"}</definedName>
    <definedName name="___________cpr4" localSheetId="8" hidden="1">{"'előző év december'!$A$2:$CP$214"}</definedName>
    <definedName name="___________cpr4" hidden="1">{"'előző év december'!$A$2:$CP$214"}</definedName>
    <definedName name="__________cp1" localSheetId="0" hidden="1">{"'előző év december'!$A$2:$CP$214"}</definedName>
    <definedName name="__________cp1" localSheetId="3" hidden="1">{"'előző év december'!$A$2:$CP$214"}</definedName>
    <definedName name="__________cp1" localSheetId="5" hidden="1">{"'előző év december'!$A$2:$CP$214"}</definedName>
    <definedName name="__________cp1" localSheetId="8" hidden="1">{"'előző év december'!$A$2:$CP$214"}</definedName>
    <definedName name="__________cp1" hidden="1">{"'előző év december'!$A$2:$CP$214"}</definedName>
    <definedName name="__________cp10" localSheetId="0" hidden="1">{"'előző év december'!$A$2:$CP$214"}</definedName>
    <definedName name="__________cp10" localSheetId="3" hidden="1">{"'előző év december'!$A$2:$CP$214"}</definedName>
    <definedName name="__________cp10" localSheetId="5" hidden="1">{"'előző év december'!$A$2:$CP$214"}</definedName>
    <definedName name="__________cp10" localSheetId="8" hidden="1">{"'előző év december'!$A$2:$CP$214"}</definedName>
    <definedName name="__________cp10" hidden="1">{"'előző év december'!$A$2:$CP$214"}</definedName>
    <definedName name="__________cp11" localSheetId="0" hidden="1">{"'előző év december'!$A$2:$CP$214"}</definedName>
    <definedName name="__________cp11" localSheetId="3" hidden="1">{"'előző év december'!$A$2:$CP$214"}</definedName>
    <definedName name="__________cp11" localSheetId="5" hidden="1">{"'előző év december'!$A$2:$CP$214"}</definedName>
    <definedName name="__________cp11" localSheetId="8" hidden="1">{"'előző év december'!$A$2:$CP$214"}</definedName>
    <definedName name="__________cp11" hidden="1">{"'előző év december'!$A$2:$CP$214"}</definedName>
    <definedName name="__________cp2" localSheetId="0" hidden="1">{"'előző év december'!$A$2:$CP$214"}</definedName>
    <definedName name="__________cp2" localSheetId="3" hidden="1">{"'előző év december'!$A$2:$CP$214"}</definedName>
    <definedName name="__________cp2" localSheetId="5" hidden="1">{"'előző év december'!$A$2:$CP$214"}</definedName>
    <definedName name="__________cp2" localSheetId="8" hidden="1">{"'előző év december'!$A$2:$CP$214"}</definedName>
    <definedName name="__________cp2" hidden="1">{"'előző év december'!$A$2:$CP$214"}</definedName>
    <definedName name="__________cp3" localSheetId="0" hidden="1">{"'előző év december'!$A$2:$CP$214"}</definedName>
    <definedName name="__________cp3" localSheetId="3" hidden="1">{"'előző év december'!$A$2:$CP$214"}</definedName>
    <definedName name="__________cp3" localSheetId="5" hidden="1">{"'előző év december'!$A$2:$CP$214"}</definedName>
    <definedName name="__________cp3" localSheetId="8" hidden="1">{"'előző év december'!$A$2:$CP$214"}</definedName>
    <definedName name="__________cp3" hidden="1">{"'előző év december'!$A$2:$CP$214"}</definedName>
    <definedName name="__________cp4" localSheetId="0" hidden="1">{"'előző év december'!$A$2:$CP$214"}</definedName>
    <definedName name="__________cp4" localSheetId="3" hidden="1">{"'előző év december'!$A$2:$CP$214"}</definedName>
    <definedName name="__________cp4" localSheetId="5" hidden="1">{"'előző év december'!$A$2:$CP$214"}</definedName>
    <definedName name="__________cp4" localSheetId="8" hidden="1">{"'előző év december'!$A$2:$CP$214"}</definedName>
    <definedName name="__________cp4" hidden="1">{"'előző év december'!$A$2:$CP$214"}</definedName>
    <definedName name="__________cp5" localSheetId="0" hidden="1">{"'előző év december'!$A$2:$CP$214"}</definedName>
    <definedName name="__________cp5" localSheetId="3" hidden="1">{"'előző év december'!$A$2:$CP$214"}</definedName>
    <definedName name="__________cp5" localSheetId="5" hidden="1">{"'előző év december'!$A$2:$CP$214"}</definedName>
    <definedName name="__________cp5" localSheetId="8" hidden="1">{"'előző év december'!$A$2:$CP$214"}</definedName>
    <definedName name="__________cp5" hidden="1">{"'előző év december'!$A$2:$CP$214"}</definedName>
    <definedName name="__________cp6" localSheetId="0" hidden="1">{"'előző év december'!$A$2:$CP$214"}</definedName>
    <definedName name="__________cp6" localSheetId="3" hidden="1">{"'előző év december'!$A$2:$CP$214"}</definedName>
    <definedName name="__________cp6" localSheetId="5" hidden="1">{"'előző év december'!$A$2:$CP$214"}</definedName>
    <definedName name="__________cp6" localSheetId="8" hidden="1">{"'előző év december'!$A$2:$CP$214"}</definedName>
    <definedName name="__________cp6" hidden="1">{"'előző év december'!$A$2:$CP$214"}</definedName>
    <definedName name="__________cp7" localSheetId="0" hidden="1">{"'előző év december'!$A$2:$CP$214"}</definedName>
    <definedName name="__________cp7" localSheetId="3" hidden="1">{"'előző év december'!$A$2:$CP$214"}</definedName>
    <definedName name="__________cp7" localSheetId="5" hidden="1">{"'előző év december'!$A$2:$CP$214"}</definedName>
    <definedName name="__________cp7" localSheetId="8" hidden="1">{"'előző év december'!$A$2:$CP$214"}</definedName>
    <definedName name="__________cp7" hidden="1">{"'előző év december'!$A$2:$CP$214"}</definedName>
    <definedName name="__________cp8" localSheetId="0" hidden="1">{"'előző év december'!$A$2:$CP$214"}</definedName>
    <definedName name="__________cp8" localSheetId="3" hidden="1">{"'előző év december'!$A$2:$CP$214"}</definedName>
    <definedName name="__________cp8" localSheetId="5" hidden="1">{"'előző év december'!$A$2:$CP$214"}</definedName>
    <definedName name="__________cp8" localSheetId="8" hidden="1">{"'előző év december'!$A$2:$CP$214"}</definedName>
    <definedName name="__________cp8" hidden="1">{"'előző év december'!$A$2:$CP$214"}</definedName>
    <definedName name="__________cp9" localSheetId="0" hidden="1">{"'előző év december'!$A$2:$CP$214"}</definedName>
    <definedName name="__________cp9" localSheetId="3" hidden="1">{"'előző év december'!$A$2:$CP$214"}</definedName>
    <definedName name="__________cp9" localSheetId="5" hidden="1">{"'előző év december'!$A$2:$CP$214"}</definedName>
    <definedName name="__________cp9" localSheetId="8" hidden="1">{"'előző év december'!$A$2:$CP$214"}</definedName>
    <definedName name="__________cp9" hidden="1">{"'előző év december'!$A$2:$CP$214"}</definedName>
    <definedName name="__________cpr2" localSheetId="0" hidden="1">{"'előző év december'!$A$2:$CP$214"}</definedName>
    <definedName name="__________cpr2" localSheetId="3" hidden="1">{"'előző év december'!$A$2:$CP$214"}</definedName>
    <definedName name="__________cpr2" localSheetId="5" hidden="1">{"'előző év december'!$A$2:$CP$214"}</definedName>
    <definedName name="__________cpr2" localSheetId="8" hidden="1">{"'előző év december'!$A$2:$CP$214"}</definedName>
    <definedName name="__________cpr2" hidden="1">{"'előző év december'!$A$2:$CP$214"}</definedName>
    <definedName name="__________cpr3" localSheetId="0" hidden="1">{"'előző év december'!$A$2:$CP$214"}</definedName>
    <definedName name="__________cpr3" localSheetId="3" hidden="1">{"'előző év december'!$A$2:$CP$214"}</definedName>
    <definedName name="__________cpr3" localSheetId="5" hidden="1">{"'előző év december'!$A$2:$CP$214"}</definedName>
    <definedName name="__________cpr3" localSheetId="8" hidden="1">{"'előző év december'!$A$2:$CP$214"}</definedName>
    <definedName name="__________cpr3" hidden="1">{"'előző év december'!$A$2:$CP$214"}</definedName>
    <definedName name="__________cpr4" localSheetId="0" hidden="1">{"'előző év december'!$A$2:$CP$214"}</definedName>
    <definedName name="__________cpr4" localSheetId="3" hidden="1">{"'előző év december'!$A$2:$CP$214"}</definedName>
    <definedName name="__________cpr4" localSheetId="5" hidden="1">{"'előző év december'!$A$2:$CP$214"}</definedName>
    <definedName name="__________cpr4" localSheetId="8" hidden="1">{"'előző év december'!$A$2:$CP$214"}</definedName>
    <definedName name="__________cpr4" hidden="1">{"'előző év december'!$A$2:$CP$214"}</definedName>
    <definedName name="________cp1" localSheetId="0" hidden="1">{"'előző év december'!$A$2:$CP$214"}</definedName>
    <definedName name="________cp1" localSheetId="3" hidden="1">{"'előző év december'!$A$2:$CP$214"}</definedName>
    <definedName name="________cp1" localSheetId="5" hidden="1">{"'előző év december'!$A$2:$CP$214"}</definedName>
    <definedName name="________cp1" localSheetId="8" hidden="1">{"'előző év december'!$A$2:$CP$214"}</definedName>
    <definedName name="________cp1" hidden="1">{"'előző év december'!$A$2:$CP$214"}</definedName>
    <definedName name="________cp10" localSheetId="0" hidden="1">{"'előző év december'!$A$2:$CP$214"}</definedName>
    <definedName name="________cp10" localSheetId="3" hidden="1">{"'előző év december'!$A$2:$CP$214"}</definedName>
    <definedName name="________cp10" localSheetId="5" hidden="1">{"'előző év december'!$A$2:$CP$214"}</definedName>
    <definedName name="________cp10" localSheetId="8" hidden="1">{"'előző év december'!$A$2:$CP$214"}</definedName>
    <definedName name="________cp10" hidden="1">{"'előző év december'!$A$2:$CP$214"}</definedName>
    <definedName name="________cp11" localSheetId="0" hidden="1">{"'előző év december'!$A$2:$CP$214"}</definedName>
    <definedName name="________cp11" localSheetId="3" hidden="1">{"'előző év december'!$A$2:$CP$214"}</definedName>
    <definedName name="________cp11" localSheetId="5" hidden="1">{"'előző év december'!$A$2:$CP$214"}</definedName>
    <definedName name="________cp11" localSheetId="8" hidden="1">{"'előző év december'!$A$2:$CP$214"}</definedName>
    <definedName name="________cp11" hidden="1">{"'előző év december'!$A$2:$CP$214"}</definedName>
    <definedName name="________cp2" localSheetId="0" hidden="1">{"'előző év december'!$A$2:$CP$214"}</definedName>
    <definedName name="________cp2" localSheetId="3" hidden="1">{"'előző év december'!$A$2:$CP$214"}</definedName>
    <definedName name="________cp2" localSheetId="5" hidden="1">{"'előző év december'!$A$2:$CP$214"}</definedName>
    <definedName name="________cp2" localSheetId="8" hidden="1">{"'előző év december'!$A$2:$CP$214"}</definedName>
    <definedName name="________cp2" hidden="1">{"'előző év december'!$A$2:$CP$214"}</definedName>
    <definedName name="________cp3" localSheetId="0" hidden="1">{"'előző év december'!$A$2:$CP$214"}</definedName>
    <definedName name="________cp3" localSheetId="3" hidden="1">{"'előző év december'!$A$2:$CP$214"}</definedName>
    <definedName name="________cp3" localSheetId="5" hidden="1">{"'előző év december'!$A$2:$CP$214"}</definedName>
    <definedName name="________cp3" localSheetId="8" hidden="1">{"'előző év december'!$A$2:$CP$214"}</definedName>
    <definedName name="________cp3" hidden="1">{"'előző év december'!$A$2:$CP$214"}</definedName>
    <definedName name="________cp4" localSheetId="0" hidden="1">{"'előző év december'!$A$2:$CP$214"}</definedName>
    <definedName name="________cp4" localSheetId="3" hidden="1">{"'előző év december'!$A$2:$CP$214"}</definedName>
    <definedName name="________cp4" localSheetId="5" hidden="1">{"'előző év december'!$A$2:$CP$214"}</definedName>
    <definedName name="________cp4" localSheetId="8" hidden="1">{"'előző év december'!$A$2:$CP$214"}</definedName>
    <definedName name="________cp4" hidden="1">{"'előző év december'!$A$2:$CP$214"}</definedName>
    <definedName name="________cp5" localSheetId="0" hidden="1">{"'előző év december'!$A$2:$CP$214"}</definedName>
    <definedName name="________cp5" localSheetId="3" hidden="1">{"'előző év december'!$A$2:$CP$214"}</definedName>
    <definedName name="________cp5" localSheetId="5" hidden="1">{"'előző év december'!$A$2:$CP$214"}</definedName>
    <definedName name="________cp5" localSheetId="8" hidden="1">{"'előző év december'!$A$2:$CP$214"}</definedName>
    <definedName name="________cp5" hidden="1">{"'előző év december'!$A$2:$CP$214"}</definedName>
    <definedName name="________cp6" localSheetId="0" hidden="1">{"'előző év december'!$A$2:$CP$214"}</definedName>
    <definedName name="________cp6" localSheetId="3" hidden="1">{"'előző év december'!$A$2:$CP$214"}</definedName>
    <definedName name="________cp6" localSheetId="5" hidden="1">{"'előző év december'!$A$2:$CP$214"}</definedName>
    <definedName name="________cp6" localSheetId="8" hidden="1">{"'előző év december'!$A$2:$CP$214"}</definedName>
    <definedName name="________cp6" hidden="1">{"'előző év december'!$A$2:$CP$214"}</definedName>
    <definedName name="________cp7" localSheetId="0" hidden="1">{"'előző év december'!$A$2:$CP$214"}</definedName>
    <definedName name="________cp7" localSheetId="3" hidden="1">{"'előző év december'!$A$2:$CP$214"}</definedName>
    <definedName name="________cp7" localSheetId="5" hidden="1">{"'előző év december'!$A$2:$CP$214"}</definedName>
    <definedName name="________cp7" localSheetId="8" hidden="1">{"'előző év december'!$A$2:$CP$214"}</definedName>
    <definedName name="________cp7" hidden="1">{"'előző év december'!$A$2:$CP$214"}</definedName>
    <definedName name="________cp8" localSheetId="0" hidden="1">{"'előző év december'!$A$2:$CP$214"}</definedName>
    <definedName name="________cp8" localSheetId="3" hidden="1">{"'előző év december'!$A$2:$CP$214"}</definedName>
    <definedName name="________cp8" localSheetId="5" hidden="1">{"'előző év december'!$A$2:$CP$214"}</definedName>
    <definedName name="________cp8" localSheetId="8" hidden="1">{"'előző év december'!$A$2:$CP$214"}</definedName>
    <definedName name="________cp8" hidden="1">{"'előző év december'!$A$2:$CP$214"}</definedName>
    <definedName name="________cp9" localSheetId="0" hidden="1">{"'előző év december'!$A$2:$CP$214"}</definedName>
    <definedName name="________cp9" localSheetId="3" hidden="1">{"'előző év december'!$A$2:$CP$214"}</definedName>
    <definedName name="________cp9" localSheetId="5" hidden="1">{"'előző év december'!$A$2:$CP$214"}</definedName>
    <definedName name="________cp9" localSheetId="8" hidden="1">{"'előző év december'!$A$2:$CP$214"}</definedName>
    <definedName name="________cp9" hidden="1">{"'előző év december'!$A$2:$CP$214"}</definedName>
    <definedName name="________cpr2" localSheetId="0" hidden="1">{"'előző év december'!$A$2:$CP$214"}</definedName>
    <definedName name="________cpr2" localSheetId="3" hidden="1">{"'előző év december'!$A$2:$CP$214"}</definedName>
    <definedName name="________cpr2" localSheetId="5" hidden="1">{"'előző év december'!$A$2:$CP$214"}</definedName>
    <definedName name="________cpr2" localSheetId="8" hidden="1">{"'előző év december'!$A$2:$CP$214"}</definedName>
    <definedName name="________cpr2" hidden="1">{"'előző év december'!$A$2:$CP$214"}</definedName>
    <definedName name="________cpr3" localSheetId="0" hidden="1">{"'előző év december'!$A$2:$CP$214"}</definedName>
    <definedName name="________cpr3" localSheetId="3" hidden="1">{"'előző év december'!$A$2:$CP$214"}</definedName>
    <definedName name="________cpr3" localSheetId="5" hidden="1">{"'előző év december'!$A$2:$CP$214"}</definedName>
    <definedName name="________cpr3" localSheetId="8" hidden="1">{"'előző év december'!$A$2:$CP$214"}</definedName>
    <definedName name="________cpr3" hidden="1">{"'előző év december'!$A$2:$CP$214"}</definedName>
    <definedName name="________cpr4" localSheetId="0" hidden="1">{"'előző év december'!$A$2:$CP$214"}</definedName>
    <definedName name="________cpr4" localSheetId="3" hidden="1">{"'előző év december'!$A$2:$CP$214"}</definedName>
    <definedName name="________cpr4" localSheetId="5" hidden="1">{"'előző év december'!$A$2:$CP$214"}</definedName>
    <definedName name="________cpr4" localSheetId="8" hidden="1">{"'előző év december'!$A$2:$CP$214"}</definedName>
    <definedName name="________cpr4" hidden="1">{"'előző év december'!$A$2:$CP$214"}</definedName>
    <definedName name="_______cp1" localSheetId="0" hidden="1">{"'előző év december'!$A$2:$CP$214"}</definedName>
    <definedName name="_______cp1" localSheetId="3" hidden="1">{"'előző év december'!$A$2:$CP$214"}</definedName>
    <definedName name="_______cp1" localSheetId="5" hidden="1">{"'előző év december'!$A$2:$CP$214"}</definedName>
    <definedName name="_______cp1" localSheetId="8" hidden="1">{"'előző év december'!$A$2:$CP$214"}</definedName>
    <definedName name="_______cp1" hidden="1">{"'előző év december'!$A$2:$CP$214"}</definedName>
    <definedName name="_______cp10" localSheetId="0" hidden="1">{"'előző év december'!$A$2:$CP$214"}</definedName>
    <definedName name="_______cp10" localSheetId="3" hidden="1">{"'előző év december'!$A$2:$CP$214"}</definedName>
    <definedName name="_______cp10" localSheetId="5" hidden="1">{"'előző év december'!$A$2:$CP$214"}</definedName>
    <definedName name="_______cp10" localSheetId="8" hidden="1">{"'előző év december'!$A$2:$CP$214"}</definedName>
    <definedName name="_______cp10" hidden="1">{"'előző év december'!$A$2:$CP$214"}</definedName>
    <definedName name="_______cp11" localSheetId="0" hidden="1">{"'előző év december'!$A$2:$CP$214"}</definedName>
    <definedName name="_______cp11" localSheetId="3" hidden="1">{"'előző év december'!$A$2:$CP$214"}</definedName>
    <definedName name="_______cp11" localSheetId="5" hidden="1">{"'előző év december'!$A$2:$CP$214"}</definedName>
    <definedName name="_______cp11" localSheetId="8" hidden="1">{"'előző év december'!$A$2:$CP$214"}</definedName>
    <definedName name="_______cp11" hidden="1">{"'előző év december'!$A$2:$CP$214"}</definedName>
    <definedName name="_______cp2" localSheetId="0" hidden="1">{"'előző év december'!$A$2:$CP$214"}</definedName>
    <definedName name="_______cp2" localSheetId="3" hidden="1">{"'előző év december'!$A$2:$CP$214"}</definedName>
    <definedName name="_______cp2" localSheetId="5" hidden="1">{"'előző év december'!$A$2:$CP$214"}</definedName>
    <definedName name="_______cp2" localSheetId="8" hidden="1">{"'előző év december'!$A$2:$CP$214"}</definedName>
    <definedName name="_______cp2" hidden="1">{"'előző év december'!$A$2:$CP$214"}</definedName>
    <definedName name="_______cp3" localSheetId="0" hidden="1">{"'előző év december'!$A$2:$CP$214"}</definedName>
    <definedName name="_______cp3" localSheetId="3" hidden="1">{"'előző év december'!$A$2:$CP$214"}</definedName>
    <definedName name="_______cp3" localSheetId="5" hidden="1">{"'előző év december'!$A$2:$CP$214"}</definedName>
    <definedName name="_______cp3" localSheetId="8" hidden="1">{"'előző év december'!$A$2:$CP$214"}</definedName>
    <definedName name="_______cp3" hidden="1">{"'előző év december'!$A$2:$CP$214"}</definedName>
    <definedName name="_______cp4" localSheetId="0" hidden="1">{"'előző év december'!$A$2:$CP$214"}</definedName>
    <definedName name="_______cp4" localSheetId="3" hidden="1">{"'előző év december'!$A$2:$CP$214"}</definedName>
    <definedName name="_______cp4" localSheetId="5" hidden="1">{"'előző év december'!$A$2:$CP$214"}</definedName>
    <definedName name="_______cp4" localSheetId="8" hidden="1">{"'előző év december'!$A$2:$CP$214"}</definedName>
    <definedName name="_______cp4" hidden="1">{"'előző év december'!$A$2:$CP$214"}</definedName>
    <definedName name="_______cp5" localSheetId="0" hidden="1">{"'előző év december'!$A$2:$CP$214"}</definedName>
    <definedName name="_______cp5" localSheetId="3" hidden="1">{"'előző év december'!$A$2:$CP$214"}</definedName>
    <definedName name="_______cp5" localSheetId="5" hidden="1">{"'előző év december'!$A$2:$CP$214"}</definedName>
    <definedName name="_______cp5" localSheetId="8" hidden="1">{"'előző év december'!$A$2:$CP$214"}</definedName>
    <definedName name="_______cp5" hidden="1">{"'előző év december'!$A$2:$CP$214"}</definedName>
    <definedName name="_______cp6" localSheetId="0" hidden="1">{"'előző év december'!$A$2:$CP$214"}</definedName>
    <definedName name="_______cp6" localSheetId="3" hidden="1">{"'előző év december'!$A$2:$CP$214"}</definedName>
    <definedName name="_______cp6" localSheetId="5" hidden="1">{"'előző év december'!$A$2:$CP$214"}</definedName>
    <definedName name="_______cp6" localSheetId="8" hidden="1">{"'előző év december'!$A$2:$CP$214"}</definedName>
    <definedName name="_______cp6" hidden="1">{"'előző év december'!$A$2:$CP$214"}</definedName>
    <definedName name="_______cp7" localSheetId="0" hidden="1">{"'előző év december'!$A$2:$CP$214"}</definedName>
    <definedName name="_______cp7" localSheetId="3" hidden="1">{"'előző év december'!$A$2:$CP$214"}</definedName>
    <definedName name="_______cp7" localSheetId="5" hidden="1">{"'előző év december'!$A$2:$CP$214"}</definedName>
    <definedName name="_______cp7" localSheetId="8" hidden="1">{"'előző év december'!$A$2:$CP$214"}</definedName>
    <definedName name="_______cp7" hidden="1">{"'előző év december'!$A$2:$CP$214"}</definedName>
    <definedName name="_______cp8" localSheetId="0" hidden="1">{"'előző év december'!$A$2:$CP$214"}</definedName>
    <definedName name="_______cp8" localSheetId="3" hidden="1">{"'előző év december'!$A$2:$CP$214"}</definedName>
    <definedName name="_______cp8" localSheetId="5" hidden="1">{"'előző év december'!$A$2:$CP$214"}</definedName>
    <definedName name="_______cp8" localSheetId="8" hidden="1">{"'előző év december'!$A$2:$CP$214"}</definedName>
    <definedName name="_______cp8" hidden="1">{"'előző év december'!$A$2:$CP$214"}</definedName>
    <definedName name="_______cp9" localSheetId="0" hidden="1">{"'előző év december'!$A$2:$CP$214"}</definedName>
    <definedName name="_______cp9" localSheetId="3" hidden="1">{"'előző év december'!$A$2:$CP$214"}</definedName>
    <definedName name="_______cp9" localSheetId="5" hidden="1">{"'előző év december'!$A$2:$CP$214"}</definedName>
    <definedName name="_______cp9" localSheetId="8" hidden="1">{"'előző év december'!$A$2:$CP$214"}</definedName>
    <definedName name="_______cp9" hidden="1">{"'előző év december'!$A$2:$CP$214"}</definedName>
    <definedName name="_______cpr2" localSheetId="0" hidden="1">{"'előző év december'!$A$2:$CP$214"}</definedName>
    <definedName name="_______cpr2" localSheetId="3" hidden="1">{"'előző év december'!$A$2:$CP$214"}</definedName>
    <definedName name="_______cpr2" localSheetId="5" hidden="1">{"'előző év december'!$A$2:$CP$214"}</definedName>
    <definedName name="_______cpr2" localSheetId="8" hidden="1">{"'előző év december'!$A$2:$CP$214"}</definedName>
    <definedName name="_______cpr2" hidden="1">{"'előző év december'!$A$2:$CP$214"}</definedName>
    <definedName name="_______cpr3" localSheetId="0" hidden="1">{"'előző év december'!$A$2:$CP$214"}</definedName>
    <definedName name="_______cpr3" localSheetId="3" hidden="1">{"'előző év december'!$A$2:$CP$214"}</definedName>
    <definedName name="_______cpr3" localSheetId="5" hidden="1">{"'előző év december'!$A$2:$CP$214"}</definedName>
    <definedName name="_______cpr3" localSheetId="8" hidden="1">{"'előző év december'!$A$2:$CP$214"}</definedName>
    <definedName name="_______cpr3" hidden="1">{"'előző év december'!$A$2:$CP$214"}</definedName>
    <definedName name="_______cpr4" localSheetId="0" hidden="1">{"'előző év december'!$A$2:$CP$214"}</definedName>
    <definedName name="_______cpr4" localSheetId="3" hidden="1">{"'előző év december'!$A$2:$CP$214"}</definedName>
    <definedName name="_______cpr4" localSheetId="5" hidden="1">{"'előző év december'!$A$2:$CP$214"}</definedName>
    <definedName name="_______cpr4" localSheetId="8" hidden="1">{"'előző év december'!$A$2:$CP$214"}</definedName>
    <definedName name="_______cpr4" hidden="1">{"'előző év december'!$A$2:$CP$214"}</definedName>
    <definedName name="______cp1" localSheetId="0" hidden="1">{"'előző év december'!$A$2:$CP$214"}</definedName>
    <definedName name="______cp1" localSheetId="3" hidden="1">{"'előző év december'!$A$2:$CP$214"}</definedName>
    <definedName name="______cp1" localSheetId="5" hidden="1">{"'előző év december'!$A$2:$CP$214"}</definedName>
    <definedName name="______cp1" localSheetId="8" hidden="1">{"'előző év december'!$A$2:$CP$214"}</definedName>
    <definedName name="______cp1" hidden="1">{"'előző év december'!$A$2:$CP$214"}</definedName>
    <definedName name="______cp10" localSheetId="0" hidden="1">{"'előző év december'!$A$2:$CP$214"}</definedName>
    <definedName name="______cp10" localSheetId="3" hidden="1">{"'előző év december'!$A$2:$CP$214"}</definedName>
    <definedName name="______cp10" localSheetId="5" hidden="1">{"'előző év december'!$A$2:$CP$214"}</definedName>
    <definedName name="______cp10" localSheetId="8" hidden="1">{"'előző év december'!$A$2:$CP$214"}</definedName>
    <definedName name="______cp10" hidden="1">{"'előző év december'!$A$2:$CP$214"}</definedName>
    <definedName name="______cp11" localSheetId="0" hidden="1">{"'előző év december'!$A$2:$CP$214"}</definedName>
    <definedName name="______cp11" localSheetId="3" hidden="1">{"'előző év december'!$A$2:$CP$214"}</definedName>
    <definedName name="______cp11" localSheetId="5" hidden="1">{"'előző év december'!$A$2:$CP$214"}</definedName>
    <definedName name="______cp11" localSheetId="8" hidden="1">{"'előző év december'!$A$2:$CP$214"}</definedName>
    <definedName name="______cp11" hidden="1">{"'előző év december'!$A$2:$CP$214"}</definedName>
    <definedName name="______cp2" localSheetId="0" hidden="1">{"'előző év december'!$A$2:$CP$214"}</definedName>
    <definedName name="______cp2" localSheetId="3" hidden="1">{"'előző év december'!$A$2:$CP$214"}</definedName>
    <definedName name="______cp2" localSheetId="5" hidden="1">{"'előző év december'!$A$2:$CP$214"}</definedName>
    <definedName name="______cp2" localSheetId="8" hidden="1">{"'előző év december'!$A$2:$CP$214"}</definedName>
    <definedName name="______cp2" hidden="1">{"'előző év december'!$A$2:$CP$214"}</definedName>
    <definedName name="______cp3" localSheetId="0" hidden="1">{"'előző év december'!$A$2:$CP$214"}</definedName>
    <definedName name="______cp3" localSheetId="3" hidden="1">{"'előző év december'!$A$2:$CP$214"}</definedName>
    <definedName name="______cp3" localSheetId="5" hidden="1">{"'előző év december'!$A$2:$CP$214"}</definedName>
    <definedName name="______cp3" localSheetId="8" hidden="1">{"'előző év december'!$A$2:$CP$214"}</definedName>
    <definedName name="______cp3" hidden="1">{"'előző év december'!$A$2:$CP$214"}</definedName>
    <definedName name="______cp4" localSheetId="0" hidden="1">{"'előző év december'!$A$2:$CP$214"}</definedName>
    <definedName name="______cp4" localSheetId="3" hidden="1">{"'előző év december'!$A$2:$CP$214"}</definedName>
    <definedName name="______cp4" localSheetId="5" hidden="1">{"'előző év december'!$A$2:$CP$214"}</definedName>
    <definedName name="______cp4" localSheetId="8" hidden="1">{"'előző év december'!$A$2:$CP$214"}</definedName>
    <definedName name="______cp4" hidden="1">{"'előző év december'!$A$2:$CP$214"}</definedName>
    <definedName name="______cp5" localSheetId="0" hidden="1">{"'előző év december'!$A$2:$CP$214"}</definedName>
    <definedName name="______cp5" localSheetId="3" hidden="1">{"'előző év december'!$A$2:$CP$214"}</definedName>
    <definedName name="______cp5" localSheetId="5" hidden="1">{"'előző év december'!$A$2:$CP$214"}</definedName>
    <definedName name="______cp5" localSheetId="8" hidden="1">{"'előző év december'!$A$2:$CP$214"}</definedName>
    <definedName name="______cp5" hidden="1">{"'előző év december'!$A$2:$CP$214"}</definedName>
    <definedName name="______cp6" localSheetId="0" hidden="1">{"'előző év december'!$A$2:$CP$214"}</definedName>
    <definedName name="______cp6" localSheetId="3" hidden="1">{"'előző év december'!$A$2:$CP$214"}</definedName>
    <definedName name="______cp6" localSheetId="5" hidden="1">{"'előző év december'!$A$2:$CP$214"}</definedName>
    <definedName name="______cp6" localSheetId="8" hidden="1">{"'előző év december'!$A$2:$CP$214"}</definedName>
    <definedName name="______cp6" hidden="1">{"'előző év december'!$A$2:$CP$214"}</definedName>
    <definedName name="______cp7" localSheetId="0" hidden="1">{"'előző év december'!$A$2:$CP$214"}</definedName>
    <definedName name="______cp7" localSheetId="3" hidden="1">{"'előző év december'!$A$2:$CP$214"}</definedName>
    <definedName name="______cp7" localSheetId="5" hidden="1">{"'előző év december'!$A$2:$CP$214"}</definedName>
    <definedName name="______cp7" localSheetId="8" hidden="1">{"'előző év december'!$A$2:$CP$214"}</definedName>
    <definedName name="______cp7" hidden="1">{"'előző év december'!$A$2:$CP$214"}</definedName>
    <definedName name="______cp8" localSheetId="0" hidden="1">{"'előző év december'!$A$2:$CP$214"}</definedName>
    <definedName name="______cp8" localSheetId="3" hidden="1">{"'előző év december'!$A$2:$CP$214"}</definedName>
    <definedName name="______cp8" localSheetId="5" hidden="1">{"'előző év december'!$A$2:$CP$214"}</definedName>
    <definedName name="______cp8" localSheetId="8" hidden="1">{"'előző év december'!$A$2:$CP$214"}</definedName>
    <definedName name="______cp8" hidden="1">{"'előző év december'!$A$2:$CP$214"}</definedName>
    <definedName name="______cp9" localSheetId="0" hidden="1">{"'előző év december'!$A$2:$CP$214"}</definedName>
    <definedName name="______cp9" localSheetId="3" hidden="1">{"'előző év december'!$A$2:$CP$214"}</definedName>
    <definedName name="______cp9" localSheetId="5" hidden="1">{"'előző év december'!$A$2:$CP$214"}</definedName>
    <definedName name="______cp9" localSheetId="8" hidden="1">{"'előző év december'!$A$2:$CP$214"}</definedName>
    <definedName name="______cp9" hidden="1">{"'előző év december'!$A$2:$CP$214"}</definedName>
    <definedName name="______cpr2" localSheetId="0" hidden="1">{"'előző év december'!$A$2:$CP$214"}</definedName>
    <definedName name="______cpr2" localSheetId="3" hidden="1">{"'előző év december'!$A$2:$CP$214"}</definedName>
    <definedName name="______cpr2" localSheetId="5" hidden="1">{"'előző év december'!$A$2:$CP$214"}</definedName>
    <definedName name="______cpr2" localSheetId="8" hidden="1">{"'előző év december'!$A$2:$CP$214"}</definedName>
    <definedName name="______cpr2" hidden="1">{"'előző év december'!$A$2:$CP$214"}</definedName>
    <definedName name="______cpr3" localSheetId="0" hidden="1">{"'előző év december'!$A$2:$CP$214"}</definedName>
    <definedName name="______cpr3" localSheetId="3" hidden="1">{"'előző év december'!$A$2:$CP$214"}</definedName>
    <definedName name="______cpr3" localSheetId="5" hidden="1">{"'előző év december'!$A$2:$CP$214"}</definedName>
    <definedName name="______cpr3" localSheetId="8" hidden="1">{"'előző év december'!$A$2:$CP$214"}</definedName>
    <definedName name="______cpr3" hidden="1">{"'előző év december'!$A$2:$CP$214"}</definedName>
    <definedName name="______cpr4" localSheetId="0" hidden="1">{"'előző év december'!$A$2:$CP$214"}</definedName>
    <definedName name="______cpr4" localSheetId="3" hidden="1">{"'előző év december'!$A$2:$CP$214"}</definedName>
    <definedName name="______cpr4" localSheetId="5" hidden="1">{"'előző év december'!$A$2:$CP$214"}</definedName>
    <definedName name="______cpr4" localSheetId="8" hidden="1">{"'előző év december'!$A$2:$CP$214"}</definedName>
    <definedName name="______cpr4" hidden="1">{"'előző év december'!$A$2:$CP$214"}</definedName>
    <definedName name="_____cp1" localSheetId="0" hidden="1">{"'előző év december'!$A$2:$CP$214"}</definedName>
    <definedName name="_____cp1" localSheetId="3" hidden="1">{"'előző év december'!$A$2:$CP$214"}</definedName>
    <definedName name="_____cp1" localSheetId="5" hidden="1">{"'előző év december'!$A$2:$CP$214"}</definedName>
    <definedName name="_____cp1" localSheetId="8" hidden="1">{"'előző év december'!$A$2:$CP$214"}</definedName>
    <definedName name="_____cp1" hidden="1">{"'előző év december'!$A$2:$CP$214"}</definedName>
    <definedName name="_____cp10" localSheetId="0" hidden="1">{"'előző év december'!$A$2:$CP$214"}</definedName>
    <definedName name="_____cp10" localSheetId="3" hidden="1">{"'előző év december'!$A$2:$CP$214"}</definedName>
    <definedName name="_____cp10" localSheetId="5" hidden="1">{"'előző év december'!$A$2:$CP$214"}</definedName>
    <definedName name="_____cp10" localSheetId="8" hidden="1">{"'előző év december'!$A$2:$CP$214"}</definedName>
    <definedName name="_____cp10" hidden="1">{"'előző év december'!$A$2:$CP$214"}</definedName>
    <definedName name="_____cp11" localSheetId="0" hidden="1">{"'előző év december'!$A$2:$CP$214"}</definedName>
    <definedName name="_____cp11" localSheetId="3" hidden="1">{"'előző év december'!$A$2:$CP$214"}</definedName>
    <definedName name="_____cp11" localSheetId="5" hidden="1">{"'előző év december'!$A$2:$CP$214"}</definedName>
    <definedName name="_____cp11" localSheetId="8" hidden="1">{"'előző év december'!$A$2:$CP$214"}</definedName>
    <definedName name="_____cp11" hidden="1">{"'előző év december'!$A$2:$CP$214"}</definedName>
    <definedName name="_____cp2" localSheetId="0" hidden="1">{"'előző év december'!$A$2:$CP$214"}</definedName>
    <definedName name="_____cp2" localSheetId="3" hidden="1">{"'előző év december'!$A$2:$CP$214"}</definedName>
    <definedName name="_____cp2" localSheetId="5" hidden="1">{"'előző év december'!$A$2:$CP$214"}</definedName>
    <definedName name="_____cp2" localSheetId="8" hidden="1">{"'előző év december'!$A$2:$CP$214"}</definedName>
    <definedName name="_____cp2" hidden="1">{"'előző év december'!$A$2:$CP$214"}</definedName>
    <definedName name="_____cp3" localSheetId="0" hidden="1">{"'előző év december'!$A$2:$CP$214"}</definedName>
    <definedName name="_____cp3" localSheetId="3" hidden="1">{"'előző év december'!$A$2:$CP$214"}</definedName>
    <definedName name="_____cp3" localSheetId="5" hidden="1">{"'előző év december'!$A$2:$CP$214"}</definedName>
    <definedName name="_____cp3" localSheetId="8" hidden="1">{"'előző év december'!$A$2:$CP$214"}</definedName>
    <definedName name="_____cp3" hidden="1">{"'előző év december'!$A$2:$CP$214"}</definedName>
    <definedName name="_____cp4" localSheetId="0" hidden="1">{"'előző év december'!$A$2:$CP$214"}</definedName>
    <definedName name="_____cp4" localSheetId="3" hidden="1">{"'előző év december'!$A$2:$CP$214"}</definedName>
    <definedName name="_____cp4" localSheetId="5" hidden="1">{"'előző év december'!$A$2:$CP$214"}</definedName>
    <definedName name="_____cp4" localSheetId="8" hidden="1">{"'előző év december'!$A$2:$CP$214"}</definedName>
    <definedName name="_____cp4" hidden="1">{"'előző év december'!$A$2:$CP$214"}</definedName>
    <definedName name="_____cp5" localSheetId="0" hidden="1">{"'előző év december'!$A$2:$CP$214"}</definedName>
    <definedName name="_____cp5" localSheetId="3" hidden="1">{"'előző év december'!$A$2:$CP$214"}</definedName>
    <definedName name="_____cp5" localSheetId="5" hidden="1">{"'előző év december'!$A$2:$CP$214"}</definedName>
    <definedName name="_____cp5" localSheetId="8" hidden="1">{"'előző év december'!$A$2:$CP$214"}</definedName>
    <definedName name="_____cp5" hidden="1">{"'előző év december'!$A$2:$CP$214"}</definedName>
    <definedName name="_____cp6" localSheetId="0" hidden="1">{"'előző év december'!$A$2:$CP$214"}</definedName>
    <definedName name="_____cp6" localSheetId="3" hidden="1">{"'előző év december'!$A$2:$CP$214"}</definedName>
    <definedName name="_____cp6" localSheetId="5" hidden="1">{"'előző év december'!$A$2:$CP$214"}</definedName>
    <definedName name="_____cp6" localSheetId="8" hidden="1">{"'előző év december'!$A$2:$CP$214"}</definedName>
    <definedName name="_____cp6" hidden="1">{"'előző év december'!$A$2:$CP$214"}</definedName>
    <definedName name="_____cp7" localSheetId="0" hidden="1">{"'előző év december'!$A$2:$CP$214"}</definedName>
    <definedName name="_____cp7" localSheetId="3" hidden="1">{"'előző év december'!$A$2:$CP$214"}</definedName>
    <definedName name="_____cp7" localSheetId="5" hidden="1">{"'előző év december'!$A$2:$CP$214"}</definedName>
    <definedName name="_____cp7" localSheetId="8" hidden="1">{"'előző év december'!$A$2:$CP$214"}</definedName>
    <definedName name="_____cp7" hidden="1">{"'előző év december'!$A$2:$CP$214"}</definedName>
    <definedName name="_____cp8" localSheetId="0" hidden="1">{"'előző év december'!$A$2:$CP$214"}</definedName>
    <definedName name="_____cp8" localSheetId="3" hidden="1">{"'előző év december'!$A$2:$CP$214"}</definedName>
    <definedName name="_____cp8" localSheetId="5" hidden="1">{"'előző év december'!$A$2:$CP$214"}</definedName>
    <definedName name="_____cp8" localSheetId="8" hidden="1">{"'előző év december'!$A$2:$CP$214"}</definedName>
    <definedName name="_____cp8" hidden="1">{"'előző év december'!$A$2:$CP$214"}</definedName>
    <definedName name="_____cp9" localSheetId="0" hidden="1">{"'előző év december'!$A$2:$CP$214"}</definedName>
    <definedName name="_____cp9" localSheetId="3" hidden="1">{"'előző év december'!$A$2:$CP$214"}</definedName>
    <definedName name="_____cp9" localSheetId="5" hidden="1">{"'előző év december'!$A$2:$CP$214"}</definedName>
    <definedName name="_____cp9" localSheetId="8" hidden="1">{"'előző év december'!$A$2:$CP$214"}</definedName>
    <definedName name="_____cp9" hidden="1">{"'előző év december'!$A$2:$CP$214"}</definedName>
    <definedName name="_____cpr2" localSheetId="0" hidden="1">{"'előző év december'!$A$2:$CP$214"}</definedName>
    <definedName name="_____cpr2" localSheetId="3" hidden="1">{"'előző év december'!$A$2:$CP$214"}</definedName>
    <definedName name="_____cpr2" localSheetId="5" hidden="1">{"'előző év december'!$A$2:$CP$214"}</definedName>
    <definedName name="_____cpr2" localSheetId="8" hidden="1">{"'előző év december'!$A$2:$CP$214"}</definedName>
    <definedName name="_____cpr2" hidden="1">{"'előző év december'!$A$2:$CP$214"}</definedName>
    <definedName name="_____cpr3" localSheetId="0" hidden="1">{"'előző év december'!$A$2:$CP$214"}</definedName>
    <definedName name="_____cpr3" localSheetId="3" hidden="1">{"'előző év december'!$A$2:$CP$214"}</definedName>
    <definedName name="_____cpr3" localSheetId="5" hidden="1">{"'előző év december'!$A$2:$CP$214"}</definedName>
    <definedName name="_____cpr3" localSheetId="8" hidden="1">{"'előző év december'!$A$2:$CP$214"}</definedName>
    <definedName name="_____cpr3" hidden="1">{"'előző év december'!$A$2:$CP$214"}</definedName>
    <definedName name="_____cpr4" localSheetId="0" hidden="1">{"'előző év december'!$A$2:$CP$214"}</definedName>
    <definedName name="_____cpr4" localSheetId="3" hidden="1">{"'előző év december'!$A$2:$CP$214"}</definedName>
    <definedName name="_____cpr4" localSheetId="5" hidden="1">{"'előző év december'!$A$2:$CP$214"}</definedName>
    <definedName name="_____cpr4" localSheetId="8" hidden="1">{"'előző év december'!$A$2:$CP$214"}</definedName>
    <definedName name="_____cpr4" hidden="1">{"'előző év december'!$A$2:$CP$214"}</definedName>
    <definedName name="____cp1" localSheetId="0" hidden="1">{"'előző év december'!$A$2:$CP$214"}</definedName>
    <definedName name="____cp1" localSheetId="3" hidden="1">{"'előző év december'!$A$2:$CP$214"}</definedName>
    <definedName name="____cp1" localSheetId="5" hidden="1">{"'előző év december'!$A$2:$CP$214"}</definedName>
    <definedName name="____cp1" localSheetId="8" hidden="1">{"'előző év december'!$A$2:$CP$214"}</definedName>
    <definedName name="____cp1" hidden="1">{"'előző év december'!$A$2:$CP$214"}</definedName>
    <definedName name="____cp10" localSheetId="0" hidden="1">{"'előző év december'!$A$2:$CP$214"}</definedName>
    <definedName name="____cp10" localSheetId="3" hidden="1">{"'előző év december'!$A$2:$CP$214"}</definedName>
    <definedName name="____cp10" localSheetId="5" hidden="1">{"'előző év december'!$A$2:$CP$214"}</definedName>
    <definedName name="____cp10" localSheetId="8" hidden="1">{"'előző év december'!$A$2:$CP$214"}</definedName>
    <definedName name="____cp10" hidden="1">{"'előző év december'!$A$2:$CP$214"}</definedName>
    <definedName name="____cp11" localSheetId="0" hidden="1">{"'előző év december'!$A$2:$CP$214"}</definedName>
    <definedName name="____cp11" localSheetId="3" hidden="1">{"'előző év december'!$A$2:$CP$214"}</definedName>
    <definedName name="____cp11" localSheetId="5" hidden="1">{"'előző év december'!$A$2:$CP$214"}</definedName>
    <definedName name="____cp11" localSheetId="8" hidden="1">{"'előző év december'!$A$2:$CP$214"}</definedName>
    <definedName name="____cp11" hidden="1">{"'előző év december'!$A$2:$CP$214"}</definedName>
    <definedName name="____cp2" localSheetId="0" hidden="1">{"'előző év december'!$A$2:$CP$214"}</definedName>
    <definedName name="____cp2" localSheetId="3" hidden="1">{"'előző év december'!$A$2:$CP$214"}</definedName>
    <definedName name="____cp2" localSheetId="5" hidden="1">{"'előző év december'!$A$2:$CP$214"}</definedName>
    <definedName name="____cp2" localSheetId="8" hidden="1">{"'előző év december'!$A$2:$CP$214"}</definedName>
    <definedName name="____cp2" hidden="1">{"'előző év december'!$A$2:$CP$214"}</definedName>
    <definedName name="____cp3" localSheetId="0" hidden="1">{"'előző év december'!$A$2:$CP$214"}</definedName>
    <definedName name="____cp3" localSheetId="3" hidden="1">{"'előző év december'!$A$2:$CP$214"}</definedName>
    <definedName name="____cp3" localSheetId="5" hidden="1">{"'előző év december'!$A$2:$CP$214"}</definedName>
    <definedName name="____cp3" localSheetId="8" hidden="1">{"'előző év december'!$A$2:$CP$214"}</definedName>
    <definedName name="____cp3" hidden="1">{"'előző év december'!$A$2:$CP$214"}</definedName>
    <definedName name="____cp4" localSheetId="0" hidden="1">{"'előző év december'!$A$2:$CP$214"}</definedName>
    <definedName name="____cp4" localSheetId="3" hidden="1">{"'előző év december'!$A$2:$CP$214"}</definedName>
    <definedName name="____cp4" localSheetId="5" hidden="1">{"'előző év december'!$A$2:$CP$214"}</definedName>
    <definedName name="____cp4" localSheetId="8" hidden="1">{"'előző év december'!$A$2:$CP$214"}</definedName>
    <definedName name="____cp4" hidden="1">{"'előző év december'!$A$2:$CP$214"}</definedName>
    <definedName name="____cp5" localSheetId="0" hidden="1">{"'előző év december'!$A$2:$CP$214"}</definedName>
    <definedName name="____cp5" localSheetId="3" hidden="1">{"'előző év december'!$A$2:$CP$214"}</definedName>
    <definedName name="____cp5" localSheetId="5" hidden="1">{"'előző év december'!$A$2:$CP$214"}</definedName>
    <definedName name="____cp5" localSheetId="8" hidden="1">{"'előző év december'!$A$2:$CP$214"}</definedName>
    <definedName name="____cp5" hidden="1">{"'előző év december'!$A$2:$CP$214"}</definedName>
    <definedName name="____cp6" localSheetId="0" hidden="1">{"'előző év december'!$A$2:$CP$214"}</definedName>
    <definedName name="____cp6" localSheetId="3" hidden="1">{"'előző év december'!$A$2:$CP$214"}</definedName>
    <definedName name="____cp6" localSheetId="5" hidden="1">{"'előző év december'!$A$2:$CP$214"}</definedName>
    <definedName name="____cp6" localSheetId="8" hidden="1">{"'előző év december'!$A$2:$CP$214"}</definedName>
    <definedName name="____cp6" hidden="1">{"'előző év december'!$A$2:$CP$214"}</definedName>
    <definedName name="____cp7" localSheetId="0" hidden="1">{"'előző év december'!$A$2:$CP$214"}</definedName>
    <definedName name="____cp7" localSheetId="3" hidden="1">{"'előző év december'!$A$2:$CP$214"}</definedName>
    <definedName name="____cp7" localSheetId="5" hidden="1">{"'előző év december'!$A$2:$CP$214"}</definedName>
    <definedName name="____cp7" localSheetId="8" hidden="1">{"'előző év december'!$A$2:$CP$214"}</definedName>
    <definedName name="____cp7" hidden="1">{"'előző év december'!$A$2:$CP$214"}</definedName>
    <definedName name="____cp8" localSheetId="0" hidden="1">{"'előző év december'!$A$2:$CP$214"}</definedName>
    <definedName name="____cp8" localSheetId="3" hidden="1">{"'előző év december'!$A$2:$CP$214"}</definedName>
    <definedName name="____cp8" localSheetId="5" hidden="1">{"'előző év december'!$A$2:$CP$214"}</definedName>
    <definedName name="____cp8" localSheetId="8" hidden="1">{"'előző év december'!$A$2:$CP$214"}</definedName>
    <definedName name="____cp8" hidden="1">{"'előző év december'!$A$2:$CP$214"}</definedName>
    <definedName name="____cp9" localSheetId="0" hidden="1">{"'előző év december'!$A$2:$CP$214"}</definedName>
    <definedName name="____cp9" localSheetId="3" hidden="1">{"'előző év december'!$A$2:$CP$214"}</definedName>
    <definedName name="____cp9" localSheetId="5" hidden="1">{"'előző év december'!$A$2:$CP$214"}</definedName>
    <definedName name="____cp9" localSheetId="8" hidden="1">{"'előző év december'!$A$2:$CP$214"}</definedName>
    <definedName name="____cp9" hidden="1">{"'előző év december'!$A$2:$CP$214"}</definedName>
    <definedName name="____cpr2" localSheetId="0" hidden="1">{"'előző év december'!$A$2:$CP$214"}</definedName>
    <definedName name="____cpr2" localSheetId="3" hidden="1">{"'előző év december'!$A$2:$CP$214"}</definedName>
    <definedName name="____cpr2" localSheetId="5" hidden="1">{"'előző év december'!$A$2:$CP$214"}</definedName>
    <definedName name="____cpr2" localSheetId="8" hidden="1">{"'előző év december'!$A$2:$CP$214"}</definedName>
    <definedName name="____cpr2" hidden="1">{"'előző év december'!$A$2:$CP$214"}</definedName>
    <definedName name="____cpr3" localSheetId="0" hidden="1">{"'előző év december'!$A$2:$CP$214"}</definedName>
    <definedName name="____cpr3" localSheetId="3" hidden="1">{"'előző év december'!$A$2:$CP$214"}</definedName>
    <definedName name="____cpr3" localSheetId="5" hidden="1">{"'előző év december'!$A$2:$CP$214"}</definedName>
    <definedName name="____cpr3" localSheetId="8" hidden="1">{"'előző év december'!$A$2:$CP$214"}</definedName>
    <definedName name="____cpr3" hidden="1">{"'előző év december'!$A$2:$CP$214"}</definedName>
    <definedName name="____cpr4" localSheetId="0" hidden="1">{"'előző év december'!$A$2:$CP$214"}</definedName>
    <definedName name="____cpr4" localSheetId="3" hidden="1">{"'előző év december'!$A$2:$CP$214"}</definedName>
    <definedName name="____cpr4" localSheetId="5" hidden="1">{"'előző év december'!$A$2:$CP$214"}</definedName>
    <definedName name="____cpr4" localSheetId="8" hidden="1">{"'előző év december'!$A$2:$CP$214"}</definedName>
    <definedName name="____cpr4" hidden="1">{"'előző év december'!$A$2:$CP$214"}</definedName>
    <definedName name="___1__123Graph_ACHART_1" hidden="1">#REF!</definedName>
    <definedName name="___2__123Graph_ACHART_10" hidden="1">#REF!</definedName>
    <definedName name="___3__123Graph_ACHART_11" hidden="1">#REF!</definedName>
    <definedName name="___4__123Graph_ACHART_12" hidden="1">#REF!</definedName>
    <definedName name="___5__123Graph_ACHART_13" hidden="1">#REF!</definedName>
    <definedName name="___cp1" localSheetId="0" hidden="1">{"'előző év december'!$A$2:$CP$214"}</definedName>
    <definedName name="___cp1" localSheetId="3" hidden="1">{"'előző év december'!$A$2:$CP$214"}</definedName>
    <definedName name="___cp1" localSheetId="5" hidden="1">{"'előző év december'!$A$2:$CP$214"}</definedName>
    <definedName name="___cp1" localSheetId="8" hidden="1">{"'előző év december'!$A$2:$CP$214"}</definedName>
    <definedName name="___cp1" hidden="1">{"'előző év december'!$A$2:$CP$214"}</definedName>
    <definedName name="___cp10" localSheetId="0" hidden="1">{"'előző év december'!$A$2:$CP$214"}</definedName>
    <definedName name="___cp10" localSheetId="3" hidden="1">{"'előző év december'!$A$2:$CP$214"}</definedName>
    <definedName name="___cp10" localSheetId="5" hidden="1">{"'előző év december'!$A$2:$CP$214"}</definedName>
    <definedName name="___cp10" localSheetId="8" hidden="1">{"'előző év december'!$A$2:$CP$214"}</definedName>
    <definedName name="___cp10" hidden="1">{"'előző év december'!$A$2:$CP$214"}</definedName>
    <definedName name="___cp11" localSheetId="0" hidden="1">{"'előző év december'!$A$2:$CP$214"}</definedName>
    <definedName name="___cp11" localSheetId="3" hidden="1">{"'előző év december'!$A$2:$CP$214"}</definedName>
    <definedName name="___cp11" localSheetId="5" hidden="1">{"'előző év december'!$A$2:$CP$214"}</definedName>
    <definedName name="___cp11" localSheetId="8" hidden="1">{"'előző év december'!$A$2:$CP$214"}</definedName>
    <definedName name="___cp11" hidden="1">{"'előző év december'!$A$2:$CP$214"}</definedName>
    <definedName name="___cp2" localSheetId="0" hidden="1">{"'előző év december'!$A$2:$CP$214"}</definedName>
    <definedName name="___cp2" localSheetId="3" hidden="1">{"'előző év december'!$A$2:$CP$214"}</definedName>
    <definedName name="___cp2" localSheetId="5" hidden="1">{"'előző év december'!$A$2:$CP$214"}</definedName>
    <definedName name="___cp2" localSheetId="8" hidden="1">{"'előző év december'!$A$2:$CP$214"}</definedName>
    <definedName name="___cp2" hidden="1">{"'előző év december'!$A$2:$CP$214"}</definedName>
    <definedName name="___cp3" localSheetId="0" hidden="1">{"'előző év december'!$A$2:$CP$214"}</definedName>
    <definedName name="___cp3" localSheetId="3" hidden="1">{"'előző év december'!$A$2:$CP$214"}</definedName>
    <definedName name="___cp3" localSheetId="5" hidden="1">{"'előző év december'!$A$2:$CP$214"}</definedName>
    <definedName name="___cp3" localSheetId="8" hidden="1">{"'előző év december'!$A$2:$CP$214"}</definedName>
    <definedName name="___cp3" hidden="1">{"'előző év december'!$A$2:$CP$214"}</definedName>
    <definedName name="___cp4" localSheetId="0" hidden="1">{"'előző év december'!$A$2:$CP$214"}</definedName>
    <definedName name="___cp4" localSheetId="3" hidden="1">{"'előző év december'!$A$2:$CP$214"}</definedName>
    <definedName name="___cp4" localSheetId="5" hidden="1">{"'előző év december'!$A$2:$CP$214"}</definedName>
    <definedName name="___cp4" localSheetId="8" hidden="1">{"'előző év december'!$A$2:$CP$214"}</definedName>
    <definedName name="___cp4" hidden="1">{"'előző év december'!$A$2:$CP$214"}</definedName>
    <definedName name="___cp5" localSheetId="0" hidden="1">{"'előző év december'!$A$2:$CP$214"}</definedName>
    <definedName name="___cp5" localSheetId="3" hidden="1">{"'előző év december'!$A$2:$CP$214"}</definedName>
    <definedName name="___cp5" localSheetId="5" hidden="1">{"'előző év december'!$A$2:$CP$214"}</definedName>
    <definedName name="___cp5" localSheetId="8" hidden="1">{"'előző év december'!$A$2:$CP$214"}</definedName>
    <definedName name="___cp5" hidden="1">{"'előző év december'!$A$2:$CP$214"}</definedName>
    <definedName name="___cp6" localSheetId="0" hidden="1">{"'előző év december'!$A$2:$CP$214"}</definedName>
    <definedName name="___cp6" localSheetId="3" hidden="1">{"'előző év december'!$A$2:$CP$214"}</definedName>
    <definedName name="___cp6" localSheetId="5" hidden="1">{"'előző év december'!$A$2:$CP$214"}</definedName>
    <definedName name="___cp6" localSheetId="8" hidden="1">{"'előző év december'!$A$2:$CP$214"}</definedName>
    <definedName name="___cp6" hidden="1">{"'előző év december'!$A$2:$CP$214"}</definedName>
    <definedName name="___cp7" localSheetId="0" hidden="1">{"'előző év december'!$A$2:$CP$214"}</definedName>
    <definedName name="___cp7" localSheetId="3" hidden="1">{"'előző év december'!$A$2:$CP$214"}</definedName>
    <definedName name="___cp7" localSheetId="5" hidden="1">{"'előző év december'!$A$2:$CP$214"}</definedName>
    <definedName name="___cp7" localSheetId="8" hidden="1">{"'előző év december'!$A$2:$CP$214"}</definedName>
    <definedName name="___cp7" hidden="1">{"'előző év december'!$A$2:$CP$214"}</definedName>
    <definedName name="___cp8" localSheetId="0" hidden="1">{"'előző év december'!$A$2:$CP$214"}</definedName>
    <definedName name="___cp8" localSheetId="3" hidden="1">{"'előző év december'!$A$2:$CP$214"}</definedName>
    <definedName name="___cp8" localSheetId="5" hidden="1">{"'előző év december'!$A$2:$CP$214"}</definedName>
    <definedName name="___cp8" localSheetId="8" hidden="1">{"'előző év december'!$A$2:$CP$214"}</definedName>
    <definedName name="___cp8" hidden="1">{"'előző év december'!$A$2:$CP$214"}</definedName>
    <definedName name="___cp9" localSheetId="0" hidden="1">{"'előző év december'!$A$2:$CP$214"}</definedName>
    <definedName name="___cp9" localSheetId="3" hidden="1">{"'előző év december'!$A$2:$CP$214"}</definedName>
    <definedName name="___cp9" localSheetId="5" hidden="1">{"'előző év december'!$A$2:$CP$214"}</definedName>
    <definedName name="___cp9" localSheetId="8" hidden="1">{"'előző év december'!$A$2:$CP$214"}</definedName>
    <definedName name="___cp9" hidden="1">{"'előző év december'!$A$2:$CP$214"}</definedName>
    <definedName name="___cpr2" localSheetId="0" hidden="1">{"'előző év december'!$A$2:$CP$214"}</definedName>
    <definedName name="___cpr2" localSheetId="3" hidden="1">{"'előző év december'!$A$2:$CP$214"}</definedName>
    <definedName name="___cpr2" localSheetId="5" hidden="1">{"'előző év december'!$A$2:$CP$214"}</definedName>
    <definedName name="___cpr2" localSheetId="8" hidden="1">{"'előző év december'!$A$2:$CP$214"}</definedName>
    <definedName name="___cpr2" hidden="1">{"'előző év december'!$A$2:$CP$214"}</definedName>
    <definedName name="___cpr3" localSheetId="0" hidden="1">{"'előző év december'!$A$2:$CP$214"}</definedName>
    <definedName name="___cpr3" localSheetId="3" hidden="1">{"'előző év december'!$A$2:$CP$214"}</definedName>
    <definedName name="___cpr3" localSheetId="5" hidden="1">{"'előző év december'!$A$2:$CP$214"}</definedName>
    <definedName name="___cpr3" localSheetId="8" hidden="1">{"'előző év december'!$A$2:$CP$214"}</definedName>
    <definedName name="___cpr3" hidden="1">{"'előző év december'!$A$2:$CP$214"}</definedName>
    <definedName name="___cpr4" localSheetId="0" hidden="1">{"'előző év december'!$A$2:$CP$214"}</definedName>
    <definedName name="___cpr4" localSheetId="3" hidden="1">{"'előző év december'!$A$2:$CP$214"}</definedName>
    <definedName name="___cpr4" localSheetId="5" hidden="1">{"'előző év december'!$A$2:$CP$214"}</definedName>
    <definedName name="___cpr4" localSheetId="8" hidden="1">{"'előző év december'!$A$2:$CP$214"}</definedName>
    <definedName name="___cpr4" hidden="1">{"'előző év december'!$A$2:$CP$214"}</definedName>
    <definedName name="___xlfn.BAHTTEXT" hidden="1">#NAME?</definedName>
    <definedName name="__1__123Graph_ACHART_1" hidden="1">#REF!</definedName>
    <definedName name="__123Graph_A" localSheetId="2" hidden="1">#REF!</definedName>
    <definedName name="__123Graph_A" localSheetId="6" hidden="1">#REF!</definedName>
    <definedName name="__123Graph_A" localSheetId="7" hidden="1">#REF!</definedName>
    <definedName name="__123Graph_A" hidden="1">#REF!</definedName>
    <definedName name="__123Graph_ADIFF" localSheetId="2" hidden="1">#REF!</definedName>
    <definedName name="__123Graph_ADIFF" localSheetId="6" hidden="1">#REF!</definedName>
    <definedName name="__123Graph_ADIFF" localSheetId="7" hidden="1">#REF!</definedName>
    <definedName name="__123Graph_ADIFF" hidden="1">#REF!</definedName>
    <definedName name="__123Graph_ALINES" localSheetId="2" hidden="1">#REF!</definedName>
    <definedName name="__123Graph_ALINES" localSheetId="6" hidden="1">#REF!</definedName>
    <definedName name="__123Graph_ALINES" localSheetId="7" hidden="1">#REF!</definedName>
    <definedName name="__123Graph_ALINES" hidden="1">#REF!</definedName>
    <definedName name="__123Graph_B" localSheetId="2" hidden="1">#REF!</definedName>
    <definedName name="__123Graph_B" localSheetId="6" hidden="1">#REF!</definedName>
    <definedName name="__123Graph_B" localSheetId="7" hidden="1">#REF!</definedName>
    <definedName name="__123Graph_B" hidden="1">#REF!</definedName>
    <definedName name="__123Graph_BDIFF" localSheetId="2" hidden="1">#REF!</definedName>
    <definedName name="__123Graph_BDIFF" localSheetId="6" hidden="1">#REF!</definedName>
    <definedName name="__123Graph_BDIFF" localSheetId="7" hidden="1">#REF!</definedName>
    <definedName name="__123Graph_BDIFF" hidden="1">#REF!</definedName>
    <definedName name="__123Graph_BLINES" localSheetId="2" hidden="1">#REF!</definedName>
    <definedName name="__123Graph_BLINES" localSheetId="6" hidden="1">#REF!</definedName>
    <definedName name="__123Graph_BLINES" localSheetId="7" hidden="1">#REF!</definedName>
    <definedName name="__123Graph_BLINES" hidden="1">#REF!</definedName>
    <definedName name="__123Graph_C" localSheetId="2" hidden="1">#REF!</definedName>
    <definedName name="__123Graph_C" localSheetId="6" hidden="1">#REF!</definedName>
    <definedName name="__123Graph_C" localSheetId="7" hidden="1">#REF!</definedName>
    <definedName name="__123Graph_C" hidden="1">#REF!</definedName>
    <definedName name="__123Graph_CDIFF" localSheetId="2" hidden="1">#REF!</definedName>
    <definedName name="__123Graph_CDIFF" localSheetId="6" hidden="1">#REF!</definedName>
    <definedName name="__123Graph_CDIFF" localSheetId="7" hidden="1">#REF!</definedName>
    <definedName name="__123Graph_CDIFF" hidden="1">#REF!</definedName>
    <definedName name="__123Graph_CLINES" localSheetId="2" hidden="1">#REF!</definedName>
    <definedName name="__123Graph_CLINES" localSheetId="6" hidden="1">#REF!</definedName>
    <definedName name="__123Graph_CLINES" localSheetId="7" hidden="1">#REF!</definedName>
    <definedName name="__123Graph_CLINES" hidden="1">#REF!</definedName>
    <definedName name="__123Graph_DLINES" localSheetId="2" hidden="1">#REF!</definedName>
    <definedName name="__123Graph_DLINES" localSheetId="6" hidden="1">#REF!</definedName>
    <definedName name="__123Graph_DLINES" localSheetId="7" hidden="1">#REF!</definedName>
    <definedName name="__123Graph_DLINES" hidden="1">#REF!</definedName>
    <definedName name="__123Graph_X" localSheetId="2" hidden="1">#REF!</definedName>
    <definedName name="__123Graph_X" localSheetId="6" hidden="1">#REF!</definedName>
    <definedName name="__123Graph_X" localSheetId="7" hidden="1">#REF!</definedName>
    <definedName name="__123Graph_X" hidden="1">#REF!</definedName>
    <definedName name="__123Graph_XDIFF" localSheetId="2" hidden="1">#REF!</definedName>
    <definedName name="__123Graph_XDIFF" localSheetId="6" hidden="1">#REF!</definedName>
    <definedName name="__123Graph_XDIFF" localSheetId="7" hidden="1">#REF!</definedName>
    <definedName name="__123Graph_XDIFF" hidden="1">#REF!</definedName>
    <definedName name="__123Graph_XLINES" localSheetId="2" hidden="1">#REF!</definedName>
    <definedName name="__123Graph_XLINES" localSheetId="6" hidden="1">#REF!</definedName>
    <definedName name="__123Graph_XLINES" localSheetId="7" hidden="1">#REF!</definedName>
    <definedName name="__123Graph_XLINES" hidden="1">#REF!</definedName>
    <definedName name="__2__123Graph_ACHART_10" hidden="1">#REF!</definedName>
    <definedName name="__3__123Graph_ACHART_11" hidden="1">#REF!</definedName>
    <definedName name="__4__123Graph_ACHART_12" hidden="1">#REF!</definedName>
    <definedName name="__44__123Graph_DCHART_6" localSheetId="2" hidden="1">#REF!</definedName>
    <definedName name="__44__123Graph_DCHART_6" localSheetId="6" hidden="1">#REF!</definedName>
    <definedName name="__44__123Graph_DCHART_6" localSheetId="7" hidden="1">#REF!</definedName>
    <definedName name="__44__123Graph_DCHART_6" hidden="1">#REF!</definedName>
    <definedName name="__45__123Graph_DCHART_7" hidden="1">#REF!</definedName>
    <definedName name="__46__123Graph_DCHART_9" hidden="1">#REF!</definedName>
    <definedName name="__47__123Graph_ECHART_1" hidden="1">#REF!</definedName>
    <definedName name="__48__123Graph_ECHART_10" hidden="1">#REF!</definedName>
    <definedName name="__5__123Graph_ACHART_13" hidden="1">#REF!</definedName>
    <definedName name="__cp1" localSheetId="0" hidden="1">{"'előző év december'!$A$2:$CP$214"}</definedName>
    <definedName name="__cp1" localSheetId="3" hidden="1">{"'előző év december'!$A$2:$CP$214"}</definedName>
    <definedName name="__cp1" localSheetId="5" hidden="1">{"'előző év december'!$A$2:$CP$214"}</definedName>
    <definedName name="__cp1" localSheetId="8" hidden="1">{"'előző év december'!$A$2:$CP$214"}</definedName>
    <definedName name="__cp1" hidden="1">{"'előző év december'!$A$2:$CP$214"}</definedName>
    <definedName name="__cp10" localSheetId="0" hidden="1">{"'előző év december'!$A$2:$CP$214"}</definedName>
    <definedName name="__cp10" localSheetId="3" hidden="1">{"'előző év december'!$A$2:$CP$214"}</definedName>
    <definedName name="__cp10" localSheetId="5" hidden="1">{"'előző év december'!$A$2:$CP$214"}</definedName>
    <definedName name="__cp10" localSheetId="8" hidden="1">{"'előző év december'!$A$2:$CP$214"}</definedName>
    <definedName name="__cp10" hidden="1">{"'előző év december'!$A$2:$CP$214"}</definedName>
    <definedName name="__cp11" localSheetId="0" hidden="1">{"'előző év december'!$A$2:$CP$214"}</definedName>
    <definedName name="__cp11" localSheetId="3" hidden="1">{"'előző év december'!$A$2:$CP$214"}</definedName>
    <definedName name="__cp11" localSheetId="5" hidden="1">{"'előző év december'!$A$2:$CP$214"}</definedName>
    <definedName name="__cp11" localSheetId="8" hidden="1">{"'előző év december'!$A$2:$CP$214"}</definedName>
    <definedName name="__cp11" hidden="1">{"'előző év december'!$A$2:$CP$214"}</definedName>
    <definedName name="__cp2" localSheetId="0" hidden="1">{"'előző év december'!$A$2:$CP$214"}</definedName>
    <definedName name="__cp2" localSheetId="3" hidden="1">{"'előző év december'!$A$2:$CP$214"}</definedName>
    <definedName name="__cp2" localSheetId="5" hidden="1">{"'előző év december'!$A$2:$CP$214"}</definedName>
    <definedName name="__cp2" localSheetId="8" hidden="1">{"'előző év december'!$A$2:$CP$214"}</definedName>
    <definedName name="__cp2" hidden="1">{"'előző év december'!$A$2:$CP$214"}</definedName>
    <definedName name="__cp3" localSheetId="0" hidden="1">{"'előző év december'!$A$2:$CP$214"}</definedName>
    <definedName name="__cp3" localSheetId="3" hidden="1">{"'előző év december'!$A$2:$CP$214"}</definedName>
    <definedName name="__cp3" localSheetId="5" hidden="1">{"'előző év december'!$A$2:$CP$214"}</definedName>
    <definedName name="__cp3" localSheetId="8" hidden="1">{"'előző év december'!$A$2:$CP$214"}</definedName>
    <definedName name="__cp3" hidden="1">{"'előző év december'!$A$2:$CP$214"}</definedName>
    <definedName name="__cp4" localSheetId="0" hidden="1">{"'előző év december'!$A$2:$CP$214"}</definedName>
    <definedName name="__cp4" localSheetId="3" hidden="1">{"'előző év december'!$A$2:$CP$214"}</definedName>
    <definedName name="__cp4" localSheetId="5" hidden="1">{"'előző év december'!$A$2:$CP$214"}</definedName>
    <definedName name="__cp4" localSheetId="8" hidden="1">{"'előző év december'!$A$2:$CP$214"}</definedName>
    <definedName name="__cp4" hidden="1">{"'előző év december'!$A$2:$CP$214"}</definedName>
    <definedName name="__cp5" localSheetId="0" hidden="1">{"'előző év december'!$A$2:$CP$214"}</definedName>
    <definedName name="__cp5" localSheetId="3" hidden="1">{"'előző év december'!$A$2:$CP$214"}</definedName>
    <definedName name="__cp5" localSheetId="5" hidden="1">{"'előző év december'!$A$2:$CP$214"}</definedName>
    <definedName name="__cp5" localSheetId="8" hidden="1">{"'előző év december'!$A$2:$CP$214"}</definedName>
    <definedName name="__cp5" hidden="1">{"'előző év december'!$A$2:$CP$214"}</definedName>
    <definedName name="__cp6" localSheetId="0" hidden="1">{"'előző év december'!$A$2:$CP$214"}</definedName>
    <definedName name="__cp6" localSheetId="3" hidden="1">{"'előző év december'!$A$2:$CP$214"}</definedName>
    <definedName name="__cp6" localSheetId="5" hidden="1">{"'előző év december'!$A$2:$CP$214"}</definedName>
    <definedName name="__cp6" localSheetId="8" hidden="1">{"'előző év december'!$A$2:$CP$214"}</definedName>
    <definedName name="__cp6" hidden="1">{"'előző év december'!$A$2:$CP$214"}</definedName>
    <definedName name="__cp7" localSheetId="0" hidden="1">{"'előző év december'!$A$2:$CP$214"}</definedName>
    <definedName name="__cp7" localSheetId="3" hidden="1">{"'előző év december'!$A$2:$CP$214"}</definedName>
    <definedName name="__cp7" localSheetId="5" hidden="1">{"'előző év december'!$A$2:$CP$214"}</definedName>
    <definedName name="__cp7" localSheetId="8" hidden="1">{"'előző év december'!$A$2:$CP$214"}</definedName>
    <definedName name="__cp7" hidden="1">{"'előző év december'!$A$2:$CP$214"}</definedName>
    <definedName name="__cp8" localSheetId="0" hidden="1">{"'előző év december'!$A$2:$CP$214"}</definedName>
    <definedName name="__cp8" localSheetId="3" hidden="1">{"'előző év december'!$A$2:$CP$214"}</definedName>
    <definedName name="__cp8" localSheetId="5" hidden="1">{"'előző év december'!$A$2:$CP$214"}</definedName>
    <definedName name="__cp8" localSheetId="8" hidden="1">{"'előző év december'!$A$2:$CP$214"}</definedName>
    <definedName name="__cp8" hidden="1">{"'előző év december'!$A$2:$CP$214"}</definedName>
    <definedName name="__cp9" localSheetId="0" hidden="1">{"'előző év december'!$A$2:$CP$214"}</definedName>
    <definedName name="__cp9" localSheetId="3" hidden="1">{"'előző év december'!$A$2:$CP$214"}</definedName>
    <definedName name="__cp9" localSheetId="5" hidden="1">{"'előző év december'!$A$2:$CP$214"}</definedName>
    <definedName name="__cp9" localSheetId="8" hidden="1">{"'előző év december'!$A$2:$CP$214"}</definedName>
    <definedName name="__cp9" hidden="1">{"'előző év december'!$A$2:$CP$214"}</definedName>
    <definedName name="__cpr2" localSheetId="0" hidden="1">{"'előző év december'!$A$2:$CP$214"}</definedName>
    <definedName name="__cpr2" localSheetId="3" hidden="1">{"'előző év december'!$A$2:$CP$214"}</definedName>
    <definedName name="__cpr2" localSheetId="5" hidden="1">{"'előző év december'!$A$2:$CP$214"}</definedName>
    <definedName name="__cpr2" localSheetId="8" hidden="1">{"'előző év december'!$A$2:$CP$214"}</definedName>
    <definedName name="__cpr2" hidden="1">{"'előző év december'!$A$2:$CP$214"}</definedName>
    <definedName name="__cpr3" localSheetId="0" hidden="1">{"'előző év december'!$A$2:$CP$214"}</definedName>
    <definedName name="__cpr3" localSheetId="3" hidden="1">{"'előző év december'!$A$2:$CP$214"}</definedName>
    <definedName name="__cpr3" localSheetId="5" hidden="1">{"'előző év december'!$A$2:$CP$214"}</definedName>
    <definedName name="__cpr3" localSheetId="8" hidden="1">{"'előző év december'!$A$2:$CP$214"}</definedName>
    <definedName name="__cpr3" hidden="1">{"'előző év december'!$A$2:$CP$214"}</definedName>
    <definedName name="__cpr4" localSheetId="0" hidden="1">{"'előző év december'!$A$2:$CP$214"}</definedName>
    <definedName name="__cpr4" localSheetId="3" hidden="1">{"'előző év december'!$A$2:$CP$214"}</definedName>
    <definedName name="__cpr4" localSheetId="5" hidden="1">{"'előző év december'!$A$2:$CP$214"}</definedName>
    <definedName name="__cpr4" localSheetId="8" hidden="1">{"'előző év december'!$A$2:$CP$214"}</definedName>
    <definedName name="__cpr4" hidden="1">{"'előző év december'!$A$2:$CP$214"}</definedName>
    <definedName name="__xlfn.BAHTTEXT" hidden="1">#NAME?</definedName>
    <definedName name="_1__123Graph_ACHART_1" hidden="1">#REF!</definedName>
    <definedName name="_10__123Graph_ACHART_4" localSheetId="2" hidden="1">#REF!</definedName>
    <definedName name="_10__123Graph_ACHART_4" localSheetId="6" hidden="1">#REF!</definedName>
    <definedName name="_10__123Graph_ACHART_4" localSheetId="7" hidden="1">#REF!</definedName>
    <definedName name="_10__123Graph_ACHART_4" hidden="1">#REF!</definedName>
    <definedName name="_10__123Graph_ACHART_6" localSheetId="2" hidden="1">#REF!</definedName>
    <definedName name="_10__123Graph_ACHART_6" localSheetId="6" hidden="1">#REF!</definedName>
    <definedName name="_10__123Graph_ACHART_6" localSheetId="7" hidden="1">#REF!</definedName>
    <definedName name="_10__123Graph_ACHART_6" hidden="1">#REF!</definedName>
    <definedName name="_10__123Graph_BCHART_10" hidden="1">#REF!</definedName>
    <definedName name="_100__123Graph_DCHART_6" localSheetId="2" hidden="1">#REF!</definedName>
    <definedName name="_100__123Graph_DCHART_6" localSheetId="7" hidden="1">#REF!</definedName>
    <definedName name="_100__123Graph_DCHART_6" hidden="1">#REF!</definedName>
    <definedName name="_101__123Graph_DCHART_7" hidden="1">#REF!</definedName>
    <definedName name="_102__123Graph_DCHART_9" hidden="1">#REF!</definedName>
    <definedName name="_103__123Graph_ECHART_1" hidden="1">#REF!</definedName>
    <definedName name="_103__123Graph_ECHART_2" localSheetId="2" hidden="1">#REF!</definedName>
    <definedName name="_103__123Graph_ECHART_2" localSheetId="6" hidden="1">#REF!</definedName>
    <definedName name="_103__123Graph_ECHART_2" localSheetId="7" hidden="1">#REF!</definedName>
    <definedName name="_103__123Graph_ECHART_2" hidden="1">#REF!</definedName>
    <definedName name="_104__123Graph_ECHART_10" hidden="1">#REF!</definedName>
    <definedName name="_104__123Graph_ECHART_5" hidden="1">#REF!</definedName>
    <definedName name="_104__123Graph_FCHART_2" localSheetId="2" hidden="1">#REF!</definedName>
    <definedName name="_104__123Graph_FCHART_2" localSheetId="6" hidden="1">#REF!</definedName>
    <definedName name="_104__123Graph_FCHART_2" localSheetId="7" hidden="1">#REF!</definedName>
    <definedName name="_104__123Graph_FCHART_2" hidden="1">#REF!</definedName>
    <definedName name="_105__123Graph_CCHART_4" localSheetId="2" hidden="1">#REF!</definedName>
    <definedName name="_105__123Graph_CCHART_4" localSheetId="6" hidden="1">#REF!</definedName>
    <definedName name="_105__123Graph_CCHART_4" localSheetId="7" hidden="1">#REF!</definedName>
    <definedName name="_105__123Graph_CCHART_4" hidden="1">#REF!</definedName>
    <definedName name="_105__123Graph_ECHART_7" hidden="1">#REF!</definedName>
    <definedName name="_105__123Graph_FCHART_7" hidden="1">#REF!</definedName>
    <definedName name="_106__123Graph_CCHART_5" hidden="1">#REF!</definedName>
    <definedName name="_106__123Graph_ECHART_9" hidden="1">#REF!</definedName>
    <definedName name="_106__123Graph_XCHART_1" hidden="1">#REF!</definedName>
    <definedName name="_107__123Graph_FCHART_10" hidden="1">#REF!</definedName>
    <definedName name="_107__123Graph_XCHART_10" hidden="1">#REF!</definedName>
    <definedName name="_108__123Graph_XCHART_11" hidden="1">#REF!</definedName>
    <definedName name="_109__123Graph_XCHART_13" hidden="1">#REF!</definedName>
    <definedName name="_11" hidden="1">#REF!</definedName>
    <definedName name="_11__123Graph_ACHART_2" localSheetId="2" hidden="1">#REF!</definedName>
    <definedName name="_11__123Graph_ACHART_2" localSheetId="6" hidden="1">#REF!</definedName>
    <definedName name="_11__123Graph_ACHART_2" localSheetId="7" hidden="1">#REF!</definedName>
    <definedName name="_11__123Graph_ACHART_2" hidden="1">#REF!</definedName>
    <definedName name="_11__123Graph_ACHART_5" hidden="1">#REF!</definedName>
    <definedName name="_11__123Graph_ACHART_7" hidden="1">#REF!</definedName>
    <definedName name="_11__123Graph_BCHART_11" hidden="1">#REF!</definedName>
    <definedName name="_110__123Graph_XCHART_2" hidden="1">#REF!</definedName>
    <definedName name="_111__123Graph_XCHART_3" hidden="1">#REF!</definedName>
    <definedName name="_112__123Graph_ECHART_2" localSheetId="2" hidden="1">#REF!</definedName>
    <definedName name="_112__123Graph_ECHART_2" localSheetId="7" hidden="1">#REF!</definedName>
    <definedName name="_112__123Graph_ECHART_2" hidden="1">#REF!</definedName>
    <definedName name="_112__123Graph_XCHART_4" localSheetId="2" hidden="1">#REF!</definedName>
    <definedName name="_112__123Graph_XCHART_4" localSheetId="6" hidden="1">#REF!</definedName>
    <definedName name="_112__123Graph_XCHART_4" localSheetId="7" hidden="1">#REF!</definedName>
    <definedName name="_112__123Graph_XCHART_4" hidden="1">#REF!</definedName>
    <definedName name="_113__123Graph_ECHART_5" hidden="1">#REF!</definedName>
    <definedName name="_113__123Graph_XCHART_5" hidden="1">#REF!</definedName>
    <definedName name="_114__123Graph_ECHART_7" hidden="1">#REF!</definedName>
    <definedName name="_114__123Graph_FCHART_2" localSheetId="2" hidden="1">#REF!</definedName>
    <definedName name="_114__123Graph_FCHART_2" localSheetId="6" hidden="1">#REF!</definedName>
    <definedName name="_114__123Graph_FCHART_2" localSheetId="7" hidden="1">#REF!</definedName>
    <definedName name="_114__123Graph_FCHART_2" hidden="1">#REF!</definedName>
    <definedName name="_114__123Graph_XCHART_6" hidden="1">#REF!</definedName>
    <definedName name="_115__123Graph_ECHART_9" hidden="1">#REF!</definedName>
    <definedName name="_115__123Graph_FCHART_7" hidden="1">#REF!</definedName>
    <definedName name="_115__123Graph_XCHART_7" hidden="1">#REF!</definedName>
    <definedName name="_116__123Graph_FCHART_10" hidden="1">#REF!</definedName>
    <definedName name="_116__123Graph_XCHART_1" hidden="1">#REF!</definedName>
    <definedName name="_116__123Graph_XCHART_9" hidden="1">#REF!</definedName>
    <definedName name="_117__123Graph_XCHART_10" hidden="1">#REF!</definedName>
    <definedName name="_118__123Graph_XCHART_11" hidden="1">#REF!</definedName>
    <definedName name="_119__123Graph_CCHART_6" localSheetId="2" hidden="1">#REF!</definedName>
    <definedName name="_119__123Graph_CCHART_6" localSheetId="6" hidden="1">#REF!</definedName>
    <definedName name="_119__123Graph_CCHART_6" localSheetId="7" hidden="1">#REF!</definedName>
    <definedName name="_119__123Graph_CCHART_6" hidden="1">#REF!</definedName>
    <definedName name="_119__123Graph_XCHART_13" hidden="1">#REF!</definedName>
    <definedName name="_12" hidden="1">#REF!</definedName>
    <definedName name="_12__123Graph_ACHART_2" localSheetId="2" hidden="1">#REF!</definedName>
    <definedName name="_12__123Graph_ACHART_2" localSheetId="6" hidden="1">#REF!</definedName>
    <definedName name="_12__123Graph_ACHART_2" localSheetId="7" hidden="1">#REF!</definedName>
    <definedName name="_12__123Graph_ACHART_2" hidden="1">#REF!</definedName>
    <definedName name="_12__123Graph_ACHART_3" hidden="1">#REF!</definedName>
    <definedName name="_12__123Graph_ACHART_4" localSheetId="2" hidden="1">#REF!</definedName>
    <definedName name="_12__123Graph_ACHART_4" localSheetId="6" hidden="1">#REF!</definedName>
    <definedName name="_12__123Graph_ACHART_4" localSheetId="7" hidden="1">#REF!</definedName>
    <definedName name="_12__123Graph_ACHART_4" hidden="1">#REF!</definedName>
    <definedName name="_12__123Graph_ACHART_8" hidden="1">#REF!</definedName>
    <definedName name="_12__123Graph_BCHART_12" hidden="1">#REF!</definedName>
    <definedName name="_120__123Graph_CCHART_7" hidden="1">#REF!</definedName>
    <definedName name="_120__123Graph_XCHART_2" hidden="1">#REF!</definedName>
    <definedName name="_121__123Graph_CCHART_9" hidden="1">#REF!</definedName>
    <definedName name="_121__123Graph_XCHART_3" hidden="1">#REF!</definedName>
    <definedName name="_122__123Graph_DCHART_1" hidden="1">#REF!</definedName>
    <definedName name="_122__123Graph_XCHART_4" localSheetId="2" hidden="1">#REF!</definedName>
    <definedName name="_122__123Graph_XCHART_4" localSheetId="6" hidden="1">#REF!</definedName>
    <definedName name="_122__123Graph_XCHART_4" localSheetId="7" hidden="1">#REF!</definedName>
    <definedName name="_122__123Graph_XCHART_4" hidden="1">#REF!</definedName>
    <definedName name="_123__123Graph_DCHART_10" hidden="1">#REF!</definedName>
    <definedName name="_123__123Graph_XCHART_5" hidden="1">#REF!</definedName>
    <definedName name="_124__123Graph_DCHART_13" hidden="1">#REF!</definedName>
    <definedName name="_124__123Graph_FCHART_2" localSheetId="2" hidden="1">#REF!</definedName>
    <definedName name="_124__123Graph_FCHART_2" localSheetId="7" hidden="1">#REF!</definedName>
    <definedName name="_124__123Graph_FCHART_2" hidden="1">#REF!</definedName>
    <definedName name="_124__123Graph_XCHART_6" hidden="1">#REF!</definedName>
    <definedName name="_125__123Graph_DCHART_2" hidden="1">#REF!</definedName>
    <definedName name="_125__123Graph_FCHART_7" hidden="1">#REF!</definedName>
    <definedName name="_125__123Graph_XCHART_7" hidden="1">#REF!</definedName>
    <definedName name="_126__123Graph_DCHART_3" hidden="1">#REF!</definedName>
    <definedName name="_126__123Graph_XCHART_1" hidden="1">#REF!</definedName>
    <definedName name="_126__123Graph_XCHART_9" hidden="1">#REF!</definedName>
    <definedName name="_127__123Graph_DCHART_4" hidden="1">#REF!</definedName>
    <definedName name="_127__123Graph_XCHART_10" hidden="1">#REF!</definedName>
    <definedName name="_128__123Graph_XCHART_11" hidden="1">#REF!</definedName>
    <definedName name="_129__123Graph_XCHART_13" hidden="1">#REF!</definedName>
    <definedName name="_13" hidden="1">#REF!</definedName>
    <definedName name="_13__123Graph_ACHART_2" localSheetId="2" hidden="1">#REF!</definedName>
    <definedName name="_13__123Graph_ACHART_2" localSheetId="7" hidden="1">#REF!</definedName>
    <definedName name="_13__123Graph_ACHART_2" hidden="1">#REF!</definedName>
    <definedName name="_13__123Graph_ACHART_3" hidden="1">#REF!</definedName>
    <definedName name="_13__123Graph_ACHART_5" hidden="1">#REF!</definedName>
    <definedName name="_13__123Graph_ACHART_6" localSheetId="2" hidden="1">#REF!</definedName>
    <definedName name="_13__123Graph_ACHART_6" localSheetId="6" hidden="1">#REF!</definedName>
    <definedName name="_13__123Graph_ACHART_6" localSheetId="7" hidden="1">#REF!</definedName>
    <definedName name="_13__123Graph_ACHART_6" hidden="1">#REF!</definedName>
    <definedName name="_13__123Graph_ACHART_9" hidden="1">#REF!</definedName>
    <definedName name="_13__123Graph_BCHART_13" hidden="1">#REF!</definedName>
    <definedName name="_130__123Graph_XCHART_2" hidden="1">#REF!</definedName>
    <definedName name="_131__123Graph_XCHART_3" hidden="1">#REF!</definedName>
    <definedName name="_132__123Graph_XCHART_4" localSheetId="2" hidden="1">#REF!</definedName>
    <definedName name="_132__123Graph_XCHART_4" localSheetId="7" hidden="1">#REF!</definedName>
    <definedName name="_132__123Graph_XCHART_4" hidden="1">#REF!</definedName>
    <definedName name="_133__123Graph_XCHART_5" hidden="1">#REF!</definedName>
    <definedName name="_134__123Graph_XCHART_6" hidden="1">#REF!</definedName>
    <definedName name="_135__123Graph_XCHART_7" hidden="1">#REF!</definedName>
    <definedName name="_136__123Graph_XCHART_9" hidden="1">#REF!</definedName>
    <definedName name="_14__123Graph_ACHART_3" hidden="1">#REF!</definedName>
    <definedName name="_14__123Graph_ACHART_7" hidden="1">#REF!</definedName>
    <definedName name="_14__123Graph_BCHART_1" hidden="1">#REF!</definedName>
    <definedName name="_140__123Graph_DCHART_6" localSheetId="2" hidden="1">#REF!</definedName>
    <definedName name="_140__123Graph_DCHART_6" localSheetId="6" hidden="1">#REF!</definedName>
    <definedName name="_140__123Graph_DCHART_6" localSheetId="7" hidden="1">#REF!</definedName>
    <definedName name="_140__123Graph_DCHART_6" hidden="1">#REF!</definedName>
    <definedName name="_141__123Graph_DCHART_7" hidden="1">#REF!</definedName>
    <definedName name="_142__123Graph_DCHART_9" hidden="1">#REF!</definedName>
    <definedName name="_143__123Graph_ECHART_1" hidden="1">#REF!</definedName>
    <definedName name="_144__123Graph_ECHART_10" hidden="1">#REF!</definedName>
    <definedName name="_15__123Graph_ACHART_8" hidden="1">#REF!</definedName>
    <definedName name="_15__123Graph_BCHART_10" hidden="1">#REF!</definedName>
    <definedName name="_15__123Graph_BCHART_2" localSheetId="2" hidden="1">#REF!</definedName>
    <definedName name="_15__123Graph_BCHART_2" localSheetId="6" hidden="1">#REF!</definedName>
    <definedName name="_15__123Graph_BCHART_2" localSheetId="7" hidden="1">#REF!</definedName>
    <definedName name="_15__123Graph_BCHART_2" hidden="1">#REF!</definedName>
    <definedName name="_157__123Graph_ECHART_2" localSheetId="2" hidden="1">#REF!</definedName>
    <definedName name="_157__123Graph_ECHART_2" localSheetId="6" hidden="1">#REF!</definedName>
    <definedName name="_157__123Graph_ECHART_2" localSheetId="7" hidden="1">#REF!</definedName>
    <definedName name="_157__123Graph_ECHART_2" hidden="1">#REF!</definedName>
    <definedName name="_158__123Graph_ECHART_5" hidden="1">#REF!</definedName>
    <definedName name="_159__123Graph_ECHART_7" hidden="1">#REF!</definedName>
    <definedName name="_16__123Graph_ACHART_6" localSheetId="2" hidden="1">#REF!</definedName>
    <definedName name="_16__123Graph_ACHART_6" localSheetId="6" hidden="1">#REF!</definedName>
    <definedName name="_16__123Graph_ACHART_6" localSheetId="7" hidden="1">#REF!</definedName>
    <definedName name="_16__123Graph_ACHART_6" hidden="1">#REF!</definedName>
    <definedName name="_16__123Graph_ACHART_9" hidden="1">#REF!</definedName>
    <definedName name="_16__123Graph_BCHART_11" hidden="1">#REF!</definedName>
    <definedName name="_16__123Graph_BCHART_3" hidden="1">#REF!</definedName>
    <definedName name="_160__123Graph_ECHART_9" hidden="1">#REF!</definedName>
    <definedName name="_161__123Graph_FCHART_10" hidden="1">#REF!</definedName>
    <definedName name="_17__123Graph_ACHART_7" hidden="1">#REF!</definedName>
    <definedName name="_17__123Graph_BCHART_1" hidden="1">#REF!</definedName>
    <definedName name="_17__123Graph_BCHART_12" hidden="1">#REF!</definedName>
    <definedName name="_17__123Graph_BCHART_4" hidden="1">#REF!</definedName>
    <definedName name="_174__123Graph_FCHART_2" localSheetId="2" hidden="1">#REF!</definedName>
    <definedName name="_174__123Graph_FCHART_2" localSheetId="6" hidden="1">#REF!</definedName>
    <definedName name="_174__123Graph_FCHART_2" localSheetId="7" hidden="1">#REF!</definedName>
    <definedName name="_174__123Graph_FCHART_2" hidden="1">#REF!</definedName>
    <definedName name="_175__123Graph_FCHART_7" hidden="1">#REF!</definedName>
    <definedName name="_176__123Graph_XCHART_1" hidden="1">#REF!</definedName>
    <definedName name="_177__123Graph_XCHART_10" hidden="1">#REF!</definedName>
    <definedName name="_178__123Graph_XCHART_11" hidden="1">#REF!</definedName>
    <definedName name="_179__123Graph_XCHART_13" hidden="1">#REF!</definedName>
    <definedName name="_18__123Graph_ACHART_2" localSheetId="2" hidden="1">#REF!</definedName>
    <definedName name="_18__123Graph_ACHART_2" localSheetId="6" hidden="1">#REF!</definedName>
    <definedName name="_18__123Graph_ACHART_2" localSheetId="7" hidden="1">#REF!</definedName>
    <definedName name="_18__123Graph_ACHART_2" hidden="1">#REF!</definedName>
    <definedName name="_18__123Graph_ACHART_4" localSheetId="2" hidden="1">#REF!</definedName>
    <definedName name="_18__123Graph_ACHART_4" localSheetId="6" hidden="1">#REF!</definedName>
    <definedName name="_18__123Graph_ACHART_4" localSheetId="7" hidden="1">#REF!</definedName>
    <definedName name="_18__123Graph_ACHART_4" hidden="1">#REF!</definedName>
    <definedName name="_18__123Graph_ACHART_8" hidden="1">#REF!</definedName>
    <definedName name="_18__123Graph_BCHART_10" hidden="1">#REF!</definedName>
    <definedName name="_18__123Graph_BCHART_13" hidden="1">#REF!</definedName>
    <definedName name="_18__123Graph_BCHART_5" hidden="1">#REF!</definedName>
    <definedName name="_180__123Graph_XCHART_2" hidden="1">#REF!</definedName>
    <definedName name="_181__123Graph_XCHART_3" hidden="1">#REF!</definedName>
    <definedName name="_182__123Graph_XCHART_4" localSheetId="2" hidden="1">#REF!</definedName>
    <definedName name="_182__123Graph_XCHART_4" localSheetId="6" hidden="1">#REF!</definedName>
    <definedName name="_182__123Graph_XCHART_4" localSheetId="7" hidden="1">#REF!</definedName>
    <definedName name="_182__123Graph_XCHART_4" hidden="1">#REF!</definedName>
    <definedName name="_183__123Graph_XCHART_5" hidden="1">#REF!</definedName>
    <definedName name="_184__123Graph_XCHART_6" hidden="1">#REF!</definedName>
    <definedName name="_185__123Graph_XCHART_7" hidden="1">#REF!</definedName>
    <definedName name="_186__123Graph_XCHART_9" hidden="1">#REF!</definedName>
    <definedName name="_19__123Graph_ACHART_3" hidden="1">#REF!</definedName>
    <definedName name="_19__123Graph_ACHART_5" hidden="1">#REF!</definedName>
    <definedName name="_19__123Graph_ACHART_9" hidden="1">#REF!</definedName>
    <definedName name="_19__123Graph_BCHART_11" hidden="1">#REF!</definedName>
    <definedName name="_19__123Graph_BCHART_2" localSheetId="2" hidden="1">#REF!</definedName>
    <definedName name="_19__123Graph_BCHART_2" localSheetId="6" hidden="1">#REF!</definedName>
    <definedName name="_19__123Graph_BCHART_2" localSheetId="7" hidden="1">#REF!</definedName>
    <definedName name="_19__123Graph_BCHART_2" hidden="1">#REF!</definedName>
    <definedName name="_2__123Graph_ACHART_10" hidden="1">#REF!</definedName>
    <definedName name="_2__123Graph_ACHART_4" localSheetId="2" hidden="1">#REF!</definedName>
    <definedName name="_2__123Graph_ACHART_4" localSheetId="6" hidden="1">#REF!</definedName>
    <definedName name="_2__123Graph_ACHART_4" localSheetId="7" hidden="1">#REF!</definedName>
    <definedName name="_2__123Graph_ACHART_4" hidden="1">#REF!</definedName>
    <definedName name="_20__123Graph_ACHART_4" localSheetId="2" hidden="1">#REF!</definedName>
    <definedName name="_20__123Graph_ACHART_4" localSheetId="6" hidden="1">#REF!</definedName>
    <definedName name="_20__123Graph_ACHART_4" localSheetId="7" hidden="1">#REF!</definedName>
    <definedName name="_20__123Graph_ACHART_4" hidden="1">#REF!</definedName>
    <definedName name="_20__123Graph_BCHART_1" hidden="1">#REF!</definedName>
    <definedName name="_20__123Graph_BCHART_12" hidden="1">#REF!</definedName>
    <definedName name="_20__123Graph_BCHART_3" hidden="1">#REF!</definedName>
    <definedName name="_20__123Graph_BCHART_6" localSheetId="2" hidden="1">#REF!</definedName>
    <definedName name="_20__123Graph_BCHART_6" localSheetId="6" hidden="1">#REF!</definedName>
    <definedName name="_20__123Graph_BCHART_6" localSheetId="7" hidden="1">#REF!</definedName>
    <definedName name="_20__123Graph_BCHART_6" hidden="1">#REF!</definedName>
    <definedName name="_21__123Graph_ACHART_5" hidden="1">#REF!</definedName>
    <definedName name="_21__123Graph_BCHART_10" hidden="1">#REF!</definedName>
    <definedName name="_21__123Graph_BCHART_13" hidden="1">#REF!</definedName>
    <definedName name="_21__123Graph_BCHART_4" hidden="1">#REF!</definedName>
    <definedName name="_21__123Graph_BCHART_7" hidden="1">#REF!</definedName>
    <definedName name="_22__123Graph_ACHART_4" localSheetId="2" hidden="1">#REF!</definedName>
    <definedName name="_22__123Graph_ACHART_4" localSheetId="7" hidden="1">#REF!</definedName>
    <definedName name="_22__123Graph_ACHART_4" hidden="1">#REF!</definedName>
    <definedName name="_22__123Graph_BCHART_11" hidden="1">#REF!</definedName>
    <definedName name="_22__123Graph_BCHART_5" hidden="1">#REF!</definedName>
    <definedName name="_22__123Graph_BCHART_8" hidden="1">#REF!</definedName>
    <definedName name="_23__123Graph_ACHART_5" hidden="1">#REF!</definedName>
    <definedName name="_23__123Graph_BCHART_12" hidden="1">#REF!</definedName>
    <definedName name="_23__123Graph_BCHART_2" localSheetId="2" hidden="1">#REF!</definedName>
    <definedName name="_23__123Graph_BCHART_2" localSheetId="6" hidden="1">#REF!</definedName>
    <definedName name="_23__123Graph_BCHART_2" localSheetId="7" hidden="1">#REF!</definedName>
    <definedName name="_23__123Graph_BCHART_2" hidden="1">#REF!</definedName>
    <definedName name="_23__123Graph_BCHART_6" localSheetId="2" hidden="1">#REF!</definedName>
    <definedName name="_23__123Graph_BCHART_6" localSheetId="6" hidden="1">#REF!</definedName>
    <definedName name="_23__123Graph_BCHART_6" localSheetId="7" hidden="1">#REF!</definedName>
    <definedName name="_23__123Graph_BCHART_6" hidden="1">#REF!</definedName>
    <definedName name="_23__123Graph_BCHART_9" hidden="1">#REF!</definedName>
    <definedName name="_24__123Graph_BCHART_13" hidden="1">#REF!</definedName>
    <definedName name="_24__123Graph_BCHART_3" hidden="1">#REF!</definedName>
    <definedName name="_24__123Graph_BCHART_7" hidden="1">#REF!</definedName>
    <definedName name="_24__123Graph_CCHART_1" hidden="1">#REF!</definedName>
    <definedName name="_25__123Graph_ACHART_6" localSheetId="2" hidden="1">#REF!</definedName>
    <definedName name="_25__123Graph_ACHART_6" localSheetId="6" hidden="1">#REF!</definedName>
    <definedName name="_25__123Graph_ACHART_6" localSheetId="7" hidden="1">#REF!</definedName>
    <definedName name="_25__123Graph_ACHART_6" hidden="1">#REF!</definedName>
    <definedName name="_25__123Graph_BCHART_4" hidden="1">#REF!</definedName>
    <definedName name="_25__123Graph_BCHART_8" hidden="1">#REF!</definedName>
    <definedName name="_25__123Graph_CCHART_10" hidden="1">#REF!</definedName>
    <definedName name="_26__123Graph_ACHART_7" hidden="1">#REF!</definedName>
    <definedName name="_26__123Graph_BCHART_5" hidden="1">#REF!</definedName>
    <definedName name="_26__123Graph_BCHART_9" hidden="1">#REF!</definedName>
    <definedName name="_26__123Graph_CCHART_11" hidden="1">#REF!</definedName>
    <definedName name="_27__123Graph_ACHART_8" hidden="1">#REF!</definedName>
    <definedName name="_27__123Graph_BCHART_2" localSheetId="2" hidden="1">#REF!</definedName>
    <definedName name="_27__123Graph_BCHART_2" localSheetId="6" hidden="1">#REF!</definedName>
    <definedName name="_27__123Graph_BCHART_2" localSheetId="7" hidden="1">#REF!</definedName>
    <definedName name="_27__123Graph_BCHART_2" hidden="1">#REF!</definedName>
    <definedName name="_27__123Graph_CCHART_1" hidden="1">#REF!</definedName>
    <definedName name="_27__123Graph_CCHART_13" hidden="1">#REF!</definedName>
    <definedName name="_28__123Graph_ACHART_6" localSheetId="2" hidden="1">#REF!</definedName>
    <definedName name="_28__123Graph_ACHART_6" localSheetId="6" hidden="1">#REF!</definedName>
    <definedName name="_28__123Graph_ACHART_6" localSheetId="7" hidden="1">#REF!</definedName>
    <definedName name="_28__123Graph_ACHART_6" hidden="1">#REF!</definedName>
    <definedName name="_28__123Graph_ACHART_9" hidden="1">#REF!</definedName>
    <definedName name="_28__123Graph_BCHART_3" hidden="1">#REF!</definedName>
    <definedName name="_28__123Graph_BCHART_6" localSheetId="2" hidden="1">#REF!</definedName>
    <definedName name="_28__123Graph_BCHART_6" localSheetId="6" hidden="1">#REF!</definedName>
    <definedName name="_28__123Graph_BCHART_6" localSheetId="7" hidden="1">#REF!</definedName>
    <definedName name="_28__123Graph_BCHART_6" hidden="1">#REF!</definedName>
    <definedName name="_28__123Graph_CCHART_10" hidden="1">#REF!</definedName>
    <definedName name="_28__123Graph_CCHART_2" hidden="1">#REF!</definedName>
    <definedName name="_29__123Graph_ACHART_7" hidden="1">#REF!</definedName>
    <definedName name="_29__123Graph_BCHART_1" hidden="1">#REF!</definedName>
    <definedName name="_29__123Graph_BCHART_4" hidden="1">#REF!</definedName>
    <definedName name="_29__123Graph_BCHART_7" hidden="1">#REF!</definedName>
    <definedName name="_29__123Graph_CCHART_11" hidden="1">#REF!</definedName>
    <definedName name="_29__123Graph_CCHART_3" hidden="1">#REF!</definedName>
    <definedName name="_3__123Graph_ACHART_11" hidden="1">#REF!</definedName>
    <definedName name="_3__123Graph_ACHART_5" hidden="1">#REF!</definedName>
    <definedName name="_30__123Graph_ACHART_8" hidden="1">#REF!</definedName>
    <definedName name="_30__123Graph_BCHART_10" hidden="1">#REF!</definedName>
    <definedName name="_30__123Graph_BCHART_5" hidden="1">#REF!</definedName>
    <definedName name="_30__123Graph_BCHART_8" hidden="1">#REF!</definedName>
    <definedName name="_30__123Graph_CCHART_13" hidden="1">#REF!</definedName>
    <definedName name="_31__123Graph_ACHART_6" localSheetId="2" hidden="1">#REF!</definedName>
    <definedName name="_31__123Graph_ACHART_6" localSheetId="7" hidden="1">#REF!</definedName>
    <definedName name="_31__123Graph_ACHART_6" hidden="1">#REF!</definedName>
    <definedName name="_31__123Graph_ACHART_9" hidden="1">#REF!</definedName>
    <definedName name="_31__123Graph_BCHART_11" hidden="1">#REF!</definedName>
    <definedName name="_31__123Graph_BCHART_9" hidden="1">#REF!</definedName>
    <definedName name="_31__123Graph_CCHART_2" hidden="1">#REF!</definedName>
    <definedName name="_31__123Graph_CCHART_4" localSheetId="2" hidden="1">#REF!</definedName>
    <definedName name="_31__123Graph_CCHART_4" localSheetId="6" hidden="1">#REF!</definedName>
    <definedName name="_31__123Graph_CCHART_4" localSheetId="7" hidden="1">#REF!</definedName>
    <definedName name="_31__123Graph_CCHART_4" hidden="1">#REF!</definedName>
    <definedName name="_32__123Graph_ACHART_4" localSheetId="2" hidden="1">#REF!</definedName>
    <definedName name="_32__123Graph_ACHART_4" localSheetId="6" hidden="1">#REF!</definedName>
    <definedName name="_32__123Graph_ACHART_4" localSheetId="7" hidden="1">#REF!</definedName>
    <definedName name="_32__123Graph_ACHART_4" hidden="1">#REF!</definedName>
    <definedName name="_32__123Graph_ACHART_7" hidden="1">#REF!</definedName>
    <definedName name="_32__123Graph_BCHART_1" hidden="1">#REF!</definedName>
    <definedName name="_32__123Graph_BCHART_12" hidden="1">#REF!</definedName>
    <definedName name="_32__123Graph_CCHART_1" hidden="1">#REF!</definedName>
    <definedName name="_32__123Graph_CCHART_3" hidden="1">#REF!</definedName>
    <definedName name="_32__123Graph_CCHART_5" hidden="1">#REF!</definedName>
    <definedName name="_33__123Graph_ACHART_5" hidden="1">#REF!</definedName>
    <definedName name="_33__123Graph_ACHART_8" hidden="1">#REF!</definedName>
    <definedName name="_33__123Graph_BCHART_10" hidden="1">#REF!</definedName>
    <definedName name="_33__123Graph_BCHART_13" hidden="1">#REF!</definedName>
    <definedName name="_33__123Graph_BCHART_6" localSheetId="2" hidden="1">#REF!</definedName>
    <definedName name="_33__123Graph_BCHART_6" localSheetId="6" hidden="1">#REF!</definedName>
    <definedName name="_33__123Graph_BCHART_6" localSheetId="7" hidden="1">#REF!</definedName>
    <definedName name="_33__123Graph_BCHART_6" hidden="1">#REF!</definedName>
    <definedName name="_33__123Graph_CCHART_10" hidden="1">#REF!</definedName>
    <definedName name="_33__123Graph_CCHART_4" localSheetId="2" hidden="1">#REF!</definedName>
    <definedName name="_33__123Graph_CCHART_4" localSheetId="6" hidden="1">#REF!</definedName>
    <definedName name="_33__123Graph_CCHART_4" localSheetId="7" hidden="1">#REF!</definedName>
    <definedName name="_33__123Graph_CCHART_4" hidden="1">#REF!</definedName>
    <definedName name="_34__123Graph_ACHART_9" hidden="1">#REF!</definedName>
    <definedName name="_34__123Graph_BCHART_11" hidden="1">#REF!</definedName>
    <definedName name="_34__123Graph_BCHART_7" hidden="1">#REF!</definedName>
    <definedName name="_34__123Graph_CCHART_11" hidden="1">#REF!</definedName>
    <definedName name="_34__123Graph_CCHART_5" hidden="1">#REF!</definedName>
    <definedName name="_34__123Graph_CCHART_6" localSheetId="2" hidden="1">#REF!</definedName>
    <definedName name="_34__123Graph_CCHART_6" localSheetId="6" hidden="1">#REF!</definedName>
    <definedName name="_34__123Graph_CCHART_6" localSheetId="7" hidden="1">#REF!</definedName>
    <definedName name="_34__123Graph_CCHART_6" hidden="1">#REF!</definedName>
    <definedName name="_35__123Graph_BCHART_1" hidden="1">#REF!</definedName>
    <definedName name="_35__123Graph_BCHART_12" hidden="1">#REF!</definedName>
    <definedName name="_35__123Graph_BCHART_8" hidden="1">#REF!</definedName>
    <definedName name="_35__123Graph_CCHART_13" hidden="1">#REF!</definedName>
    <definedName name="_35__123Graph_CCHART_6" localSheetId="2" hidden="1">#REF!</definedName>
    <definedName name="_35__123Graph_CCHART_6" localSheetId="6" hidden="1">#REF!</definedName>
    <definedName name="_35__123Graph_CCHART_6" localSheetId="7" hidden="1">#REF!</definedName>
    <definedName name="_35__123Graph_CCHART_6" hidden="1">#REF!</definedName>
    <definedName name="_35__123Graph_CCHART_7" hidden="1">#REF!</definedName>
    <definedName name="_36__123Graph_BCHART_10" hidden="1">#REF!</definedName>
    <definedName name="_36__123Graph_BCHART_13" hidden="1">#REF!</definedName>
    <definedName name="_36__123Graph_BCHART_9" hidden="1">#REF!</definedName>
    <definedName name="_36__123Graph_CCHART_2" hidden="1">#REF!</definedName>
    <definedName name="_36__123Graph_CCHART_7" hidden="1">#REF!</definedName>
    <definedName name="_36__123Graph_CCHART_9" hidden="1">#REF!</definedName>
    <definedName name="_37__123Graph_BCHART_11" hidden="1">#REF!</definedName>
    <definedName name="_37__123Graph_CCHART_1" hidden="1">#REF!</definedName>
    <definedName name="_37__123Graph_CCHART_3" hidden="1">#REF!</definedName>
    <definedName name="_37__123Graph_CCHART_9" hidden="1">#REF!</definedName>
    <definedName name="_37__123Graph_DCHART_1" hidden="1">#REF!</definedName>
    <definedName name="_38__123Graph_BCHART_12" hidden="1">#REF!</definedName>
    <definedName name="_38__123Graph_CCHART_10" hidden="1">#REF!</definedName>
    <definedName name="_38__123Graph_DCHART_1" hidden="1">#REF!</definedName>
    <definedName name="_38__123Graph_DCHART_10" hidden="1">#REF!</definedName>
    <definedName name="_39__123Graph_BCHART_13" hidden="1">#REF!</definedName>
    <definedName name="_39__123Graph_BCHART_2" localSheetId="2" hidden="1">#REF!</definedName>
    <definedName name="_39__123Graph_BCHART_2" localSheetId="6" hidden="1">#REF!</definedName>
    <definedName name="_39__123Graph_BCHART_2" localSheetId="7" hidden="1">#REF!</definedName>
    <definedName name="_39__123Graph_BCHART_2" hidden="1">#REF!</definedName>
    <definedName name="_39__123Graph_CCHART_11" hidden="1">#REF!</definedName>
    <definedName name="_39__123Graph_CCHART_4" localSheetId="2" hidden="1">#REF!</definedName>
    <definedName name="_39__123Graph_CCHART_4" localSheetId="6" hidden="1">#REF!</definedName>
    <definedName name="_39__123Graph_CCHART_4" localSheetId="7" hidden="1">#REF!</definedName>
    <definedName name="_39__123Graph_CCHART_4" hidden="1">#REF!</definedName>
    <definedName name="_39__123Graph_DCHART_10" hidden="1">#REF!</definedName>
    <definedName name="_39__123Graph_DCHART_13" hidden="1">#REF!</definedName>
    <definedName name="_4__123Graph_ACHART_12" hidden="1">#REF!</definedName>
    <definedName name="_40__123Graph_BCHART_3" hidden="1">#REF!</definedName>
    <definedName name="_40__123Graph_CCHART_13" hidden="1">#REF!</definedName>
    <definedName name="_40__123Graph_CCHART_5" hidden="1">#REF!</definedName>
    <definedName name="_40__123Graph_DCHART_13" hidden="1">#REF!</definedName>
    <definedName name="_40__123Graph_DCHART_2" hidden="1">#REF!</definedName>
    <definedName name="_41__123Graph_BCHART_4" hidden="1">#REF!</definedName>
    <definedName name="_41__123Graph_CCHART_2" hidden="1">#REF!</definedName>
    <definedName name="_41__123Graph_DCHART_2" hidden="1">#REF!</definedName>
    <definedName name="_41__123Graph_DCHART_3" hidden="1">#REF!</definedName>
    <definedName name="_42__123Graph_BCHART_5" hidden="1">#REF!</definedName>
    <definedName name="_42__123Graph_CCHART_3" hidden="1">#REF!</definedName>
    <definedName name="_42__123Graph_CCHART_6" localSheetId="2" hidden="1">#REF!</definedName>
    <definedName name="_42__123Graph_CCHART_6" localSheetId="6" hidden="1">#REF!</definedName>
    <definedName name="_42__123Graph_CCHART_6" localSheetId="7" hidden="1">#REF!</definedName>
    <definedName name="_42__123Graph_CCHART_6" hidden="1">#REF!</definedName>
    <definedName name="_42__123Graph_DCHART_3" hidden="1">#REF!</definedName>
    <definedName name="_42__123Graph_DCHART_4" hidden="1">#REF!</definedName>
    <definedName name="_43__123Graph_BCHART_2" localSheetId="2" hidden="1">#REF!</definedName>
    <definedName name="_43__123Graph_BCHART_2" localSheetId="6" hidden="1">#REF!</definedName>
    <definedName name="_43__123Graph_BCHART_2" localSheetId="7" hidden="1">#REF!</definedName>
    <definedName name="_43__123Graph_BCHART_2" hidden="1">#REF!</definedName>
    <definedName name="_43__123Graph_CCHART_7" hidden="1">#REF!</definedName>
    <definedName name="_43__123Graph_DCHART_4" hidden="1">#REF!</definedName>
    <definedName name="_44__123Graph_BCHART_3" hidden="1">#REF!</definedName>
    <definedName name="_44__123Graph_CCHART_9" hidden="1">#REF!</definedName>
    <definedName name="_44__123Graph_DCHART_6" localSheetId="2" hidden="1">#REF!</definedName>
    <definedName name="_44__123Graph_DCHART_6" localSheetId="6" hidden="1">#REF!</definedName>
    <definedName name="_44__123Graph_DCHART_6" localSheetId="7" hidden="1">#REF!</definedName>
    <definedName name="_44__123Graph_DCHART_6" hidden="1">#REF!</definedName>
    <definedName name="_45__123Graph_BCHART_4" hidden="1">#REF!</definedName>
    <definedName name="_45__123Graph_CCHART_4" localSheetId="2" hidden="1">#REF!</definedName>
    <definedName name="_45__123Graph_CCHART_4" localSheetId="6" hidden="1">#REF!</definedName>
    <definedName name="_45__123Graph_CCHART_4" localSheetId="7" hidden="1">#REF!</definedName>
    <definedName name="_45__123Graph_CCHART_4" hidden="1">#REF!</definedName>
    <definedName name="_45__123Graph_DCHART_1" hidden="1">#REF!</definedName>
    <definedName name="_45__123Graph_DCHART_7" hidden="1">#REF!</definedName>
    <definedName name="_46__123Graph_ACHART_6" localSheetId="2" hidden="1">#REF!</definedName>
    <definedName name="_46__123Graph_ACHART_6" localSheetId="6" hidden="1">#REF!</definedName>
    <definedName name="_46__123Graph_ACHART_6" localSheetId="7" hidden="1">#REF!</definedName>
    <definedName name="_46__123Graph_ACHART_6" hidden="1">#REF!</definedName>
    <definedName name="_46__123Graph_BCHART_5" hidden="1">#REF!</definedName>
    <definedName name="_46__123Graph_CCHART_5" hidden="1">#REF!</definedName>
    <definedName name="_46__123Graph_DCHART_10" hidden="1">#REF!</definedName>
    <definedName name="_46__123Graph_DCHART_9" hidden="1">#REF!</definedName>
    <definedName name="_47__123Graph_ACHART_7" hidden="1">#REF!</definedName>
    <definedName name="_47__123Graph_BCHART_2" localSheetId="2" hidden="1">#REF!</definedName>
    <definedName name="_47__123Graph_BCHART_2" localSheetId="7" hidden="1">#REF!</definedName>
    <definedName name="_47__123Graph_BCHART_2" hidden="1">#REF!</definedName>
    <definedName name="_47__123Graph_DCHART_13" hidden="1">#REF!</definedName>
    <definedName name="_47__123Graph_ECHART_1" hidden="1">#REF!</definedName>
    <definedName name="_48__123Graph_ACHART_8" hidden="1">#REF!</definedName>
    <definedName name="_48__123Graph_BCHART_3" hidden="1">#REF!</definedName>
    <definedName name="_48__123Graph_BCHART_6" localSheetId="2" hidden="1">#REF!</definedName>
    <definedName name="_48__123Graph_BCHART_6" localSheetId="6" hidden="1">#REF!</definedName>
    <definedName name="_48__123Graph_BCHART_6" localSheetId="7" hidden="1">#REF!</definedName>
    <definedName name="_48__123Graph_BCHART_6" hidden="1">#REF!</definedName>
    <definedName name="_48__123Graph_DCHART_2" hidden="1">#REF!</definedName>
    <definedName name="_48__123Graph_ECHART_10" hidden="1">#REF!</definedName>
    <definedName name="_49__123Graph_ACHART_9" hidden="1">#REF!</definedName>
    <definedName name="_49__123Graph_BCHART_4" hidden="1">#REF!</definedName>
    <definedName name="_49__123Graph_BCHART_7" hidden="1">#REF!</definedName>
    <definedName name="_49__123Graph_CCHART_6" localSheetId="2" hidden="1">#REF!</definedName>
    <definedName name="_49__123Graph_CCHART_6" localSheetId="6" hidden="1">#REF!</definedName>
    <definedName name="_49__123Graph_CCHART_6" localSheetId="7" hidden="1">#REF!</definedName>
    <definedName name="_49__123Graph_CCHART_6" hidden="1">#REF!</definedName>
    <definedName name="_49__123Graph_DCHART_3" hidden="1">#REF!</definedName>
    <definedName name="_49__123Graph_ECHART_2" localSheetId="2" hidden="1">#REF!</definedName>
    <definedName name="_49__123Graph_ECHART_2" localSheetId="6" hidden="1">#REF!</definedName>
    <definedName name="_49__123Graph_ECHART_2" localSheetId="7" hidden="1">#REF!</definedName>
    <definedName name="_49__123Graph_ECHART_2" hidden="1">#REF!</definedName>
    <definedName name="_5__123Graph_ACHART_13" hidden="1">#REF!</definedName>
    <definedName name="_5__123Graph_ACHART_6" localSheetId="2" hidden="1">#REF!</definedName>
    <definedName name="_5__123Graph_ACHART_6" localSheetId="6" hidden="1">#REF!</definedName>
    <definedName name="_5__123Graph_ACHART_6" localSheetId="7" hidden="1">#REF!</definedName>
    <definedName name="_5__123Graph_ACHART_6" hidden="1">#REF!</definedName>
    <definedName name="_50__123Graph_BCHART_1" hidden="1">#REF!</definedName>
    <definedName name="_50__123Graph_BCHART_5" hidden="1">#REF!</definedName>
    <definedName name="_50__123Graph_BCHART_8" hidden="1">#REF!</definedName>
    <definedName name="_50__123Graph_CCHART_7" hidden="1">#REF!</definedName>
    <definedName name="_50__123Graph_DCHART_4" hidden="1">#REF!</definedName>
    <definedName name="_50__123Graph_ECHART_2" localSheetId="2" hidden="1">#REF!</definedName>
    <definedName name="_50__123Graph_ECHART_2" localSheetId="6" hidden="1">#REF!</definedName>
    <definedName name="_50__123Graph_ECHART_2" localSheetId="7" hidden="1">#REF!</definedName>
    <definedName name="_50__123Graph_ECHART_2" hidden="1">#REF!</definedName>
    <definedName name="_50__123Graph_ECHART_5" hidden="1">#REF!</definedName>
    <definedName name="_51__123Graph_BCHART_10" hidden="1">#REF!</definedName>
    <definedName name="_51__123Graph_BCHART_9" hidden="1">#REF!</definedName>
    <definedName name="_51__123Graph_CCHART_9" hidden="1">#REF!</definedName>
    <definedName name="_51__123Graph_ECHART_5" hidden="1">#REF!</definedName>
    <definedName name="_51__123Graph_ECHART_7" hidden="1">#REF!</definedName>
    <definedName name="_52__123Graph_BCHART_11" hidden="1">#REF!</definedName>
    <definedName name="_52__123Graph_CCHART_1" hidden="1">#REF!</definedName>
    <definedName name="_52__123Graph_DCHART_1" hidden="1">#REF!</definedName>
    <definedName name="_52__123Graph_DCHART_6" localSheetId="2" hidden="1">#REF!</definedName>
    <definedName name="_52__123Graph_DCHART_6" localSheetId="6" hidden="1">#REF!</definedName>
    <definedName name="_52__123Graph_DCHART_6" localSheetId="7" hidden="1">#REF!</definedName>
    <definedName name="_52__123Graph_DCHART_6" hidden="1">#REF!</definedName>
    <definedName name="_52__123Graph_ECHART_7" hidden="1">#REF!</definedName>
    <definedName name="_52__123Graph_ECHART_9" hidden="1">#REF!</definedName>
    <definedName name="_53__123Graph_BCHART_12" hidden="1">#REF!</definedName>
    <definedName name="_53__123Graph_BCHART_6" localSheetId="2" hidden="1">#REF!</definedName>
    <definedName name="_53__123Graph_BCHART_6" localSheetId="6" hidden="1">#REF!</definedName>
    <definedName name="_53__123Graph_BCHART_6" localSheetId="7" hidden="1">#REF!</definedName>
    <definedName name="_53__123Graph_BCHART_6" hidden="1">#REF!</definedName>
    <definedName name="_53__123Graph_CCHART_10" hidden="1">#REF!</definedName>
    <definedName name="_53__123Graph_DCHART_10" hidden="1">#REF!</definedName>
    <definedName name="_53__123Graph_DCHART_7" hidden="1">#REF!</definedName>
    <definedName name="_53__123Graph_ECHART_9" hidden="1">#REF!</definedName>
    <definedName name="_53__123Graph_FCHART_10" hidden="1">#REF!</definedName>
    <definedName name="_54__123Graph_BCHART_13" hidden="1">#REF!</definedName>
    <definedName name="_54__123Graph_BCHART_7" hidden="1">#REF!</definedName>
    <definedName name="_54__123Graph_CCHART_11" hidden="1">#REF!</definedName>
    <definedName name="_54__123Graph_DCHART_13" hidden="1">#REF!</definedName>
    <definedName name="_54__123Graph_DCHART_9" hidden="1">#REF!</definedName>
    <definedName name="_54__123Graph_FCHART_10" hidden="1">#REF!</definedName>
    <definedName name="_54__123Graph_FCHART_2" localSheetId="2" hidden="1">#REF!</definedName>
    <definedName name="_54__123Graph_FCHART_2" localSheetId="6" hidden="1">#REF!</definedName>
    <definedName name="_54__123Graph_FCHART_2" localSheetId="7" hidden="1">#REF!</definedName>
    <definedName name="_54__123Graph_FCHART_2" hidden="1">#REF!</definedName>
    <definedName name="_55__123Graph_BCHART_8" hidden="1">#REF!</definedName>
    <definedName name="_55__123Graph_CCHART_13" hidden="1">#REF!</definedName>
    <definedName name="_55__123Graph_DCHART_2" hidden="1">#REF!</definedName>
    <definedName name="_55__123Graph_ECHART_1" hidden="1">#REF!</definedName>
    <definedName name="_55__123Graph_FCHART_7" hidden="1">#REF!</definedName>
    <definedName name="_56__123Graph_BCHART_9" hidden="1">#REF!</definedName>
    <definedName name="_56__123Graph_CCHART_2" hidden="1">#REF!</definedName>
    <definedName name="_56__123Graph_DCHART_3" hidden="1">#REF!</definedName>
    <definedName name="_56__123Graph_ECHART_10" hidden="1">#REF!</definedName>
    <definedName name="_56__123Graph_FCHART_2" localSheetId="2" hidden="1">#REF!</definedName>
    <definedName name="_56__123Graph_FCHART_2" localSheetId="6" hidden="1">#REF!</definedName>
    <definedName name="_56__123Graph_FCHART_2" localSheetId="7" hidden="1">#REF!</definedName>
    <definedName name="_56__123Graph_FCHART_2" hidden="1">#REF!</definedName>
    <definedName name="_56__123Graph_XCHART_1" hidden="1">#REF!</definedName>
    <definedName name="_57__123Graph_CCHART_1" hidden="1">#REF!</definedName>
    <definedName name="_57__123Graph_CCHART_3" hidden="1">#REF!</definedName>
    <definedName name="_57__123Graph_DCHART_4" hidden="1">#REF!</definedName>
    <definedName name="_57__123Graph_FCHART_7" hidden="1">#REF!</definedName>
    <definedName name="_57__123Graph_XCHART_10" hidden="1">#REF!</definedName>
    <definedName name="_58__123Graph_BCHART_6" localSheetId="2" hidden="1">#REF!</definedName>
    <definedName name="_58__123Graph_BCHART_6" localSheetId="7" hidden="1">#REF!</definedName>
    <definedName name="_58__123Graph_BCHART_6" hidden="1">#REF!</definedName>
    <definedName name="_58__123Graph_CCHART_10" hidden="1">#REF!</definedName>
    <definedName name="_58__123Graph_ECHART_2" localSheetId="2" hidden="1">#REF!</definedName>
    <definedName name="_58__123Graph_ECHART_2" localSheetId="6" hidden="1">#REF!</definedName>
    <definedName name="_58__123Graph_ECHART_2" localSheetId="7" hidden="1">#REF!</definedName>
    <definedName name="_58__123Graph_ECHART_2" hidden="1">#REF!</definedName>
    <definedName name="_58__123Graph_XCHART_1" hidden="1">#REF!</definedName>
    <definedName name="_58__123Graph_XCHART_11" hidden="1">#REF!</definedName>
    <definedName name="_59__123Graph_BCHART_7" hidden="1">#REF!</definedName>
    <definedName name="_59__123Graph_CCHART_11" hidden="1">#REF!</definedName>
    <definedName name="_59__123Graph_ECHART_5" hidden="1">#REF!</definedName>
    <definedName name="_59__123Graph_XCHART_10" hidden="1">#REF!</definedName>
    <definedName name="_59__123Graph_XCHART_13" hidden="1">#REF!</definedName>
    <definedName name="_6__123Graph_ACHART_2" localSheetId="2" hidden="1">#REF!</definedName>
    <definedName name="_6__123Graph_ACHART_2" localSheetId="6" hidden="1">#REF!</definedName>
    <definedName name="_6__123Graph_ACHART_2" localSheetId="7" hidden="1">#REF!</definedName>
    <definedName name="_6__123Graph_ACHART_2" hidden="1">#REF!</definedName>
    <definedName name="_6__123Graph_ACHART_7" hidden="1">#REF!</definedName>
    <definedName name="_60__123Graph_BCHART_8" hidden="1">#REF!</definedName>
    <definedName name="_60__123Graph_CCHART_13" hidden="1">#REF!</definedName>
    <definedName name="_60__123Graph_DCHART_6" localSheetId="2" hidden="1">#REF!</definedName>
    <definedName name="_60__123Graph_DCHART_6" localSheetId="6" hidden="1">#REF!</definedName>
    <definedName name="_60__123Graph_DCHART_6" localSheetId="7" hidden="1">#REF!</definedName>
    <definedName name="_60__123Graph_DCHART_6" hidden="1">#REF!</definedName>
    <definedName name="_60__123Graph_ECHART_7" hidden="1">#REF!</definedName>
    <definedName name="_60__123Graph_XCHART_11" hidden="1">#REF!</definedName>
    <definedName name="_60__123Graph_XCHART_2" hidden="1">#REF!</definedName>
    <definedName name="_61__123Graph_BCHART_9" hidden="1">#REF!</definedName>
    <definedName name="_61__123Graph_CCHART_2" hidden="1">#REF!</definedName>
    <definedName name="_61__123Graph_DCHART_7" hidden="1">#REF!</definedName>
    <definedName name="_61__123Graph_ECHART_9" hidden="1">#REF!</definedName>
    <definedName name="_61__123Graph_XCHART_13" hidden="1">#REF!</definedName>
    <definedName name="_61__123Graph_XCHART_3" hidden="1">#REF!</definedName>
    <definedName name="_62__123Graph_CCHART_1" hidden="1">#REF!</definedName>
    <definedName name="_62__123Graph_CCHART_3" hidden="1">#REF!</definedName>
    <definedName name="_62__123Graph_DCHART_9" hidden="1">#REF!</definedName>
    <definedName name="_62__123Graph_FCHART_10" hidden="1">#REF!</definedName>
    <definedName name="_62__123Graph_XCHART_2" hidden="1">#REF!</definedName>
    <definedName name="_62__123Graph_XCHART_4" localSheetId="2" hidden="1">#REF!</definedName>
    <definedName name="_62__123Graph_XCHART_4" localSheetId="6" hidden="1">#REF!</definedName>
    <definedName name="_62__123Graph_XCHART_4" localSheetId="7" hidden="1">#REF!</definedName>
    <definedName name="_62__123Graph_XCHART_4" hidden="1">#REF!</definedName>
    <definedName name="_63__123Graph_CCHART_10" hidden="1">#REF!</definedName>
    <definedName name="_63__123Graph_CCHART_4" localSheetId="2" hidden="1">#REF!</definedName>
    <definedName name="_63__123Graph_CCHART_4" localSheetId="6" hidden="1">#REF!</definedName>
    <definedName name="_63__123Graph_CCHART_4" localSheetId="7" hidden="1">#REF!</definedName>
    <definedName name="_63__123Graph_CCHART_4" hidden="1">#REF!</definedName>
    <definedName name="_63__123Graph_ECHART_1" hidden="1">#REF!</definedName>
    <definedName name="_63__123Graph_XCHART_3" hidden="1">#REF!</definedName>
    <definedName name="_63__123Graph_XCHART_5" hidden="1">#REF!</definedName>
    <definedName name="_64__123Graph_CCHART_11" hidden="1">#REF!</definedName>
    <definedName name="_64__123Graph_CCHART_5" hidden="1">#REF!</definedName>
    <definedName name="_64__123Graph_ECHART_10" hidden="1">#REF!</definedName>
    <definedName name="_64__123Graph_FCHART_2" localSheetId="2" hidden="1">#REF!</definedName>
    <definedName name="_64__123Graph_FCHART_2" localSheetId="6" hidden="1">#REF!</definedName>
    <definedName name="_64__123Graph_FCHART_2" localSheetId="7" hidden="1">#REF!</definedName>
    <definedName name="_64__123Graph_FCHART_2" hidden="1">#REF!</definedName>
    <definedName name="_64__123Graph_XCHART_4" localSheetId="2" hidden="1">#REF!</definedName>
    <definedName name="_64__123Graph_XCHART_4" localSheetId="6" hidden="1">#REF!</definedName>
    <definedName name="_64__123Graph_XCHART_4" localSheetId="7" hidden="1">#REF!</definedName>
    <definedName name="_64__123Graph_XCHART_4" hidden="1">#REF!</definedName>
    <definedName name="_64__123Graph_XCHART_6" hidden="1">#REF!</definedName>
    <definedName name="_65__123Graph_CCHART_13" hidden="1">#REF!</definedName>
    <definedName name="_65__123Graph_FCHART_7" hidden="1">#REF!</definedName>
    <definedName name="_65__123Graph_XCHART_5" hidden="1">#REF!</definedName>
    <definedName name="_65__123Graph_XCHART_7" hidden="1">#REF!</definedName>
    <definedName name="_66__123Graph_CCHART_2" hidden="1">#REF!</definedName>
    <definedName name="_66__123Graph_XCHART_1" hidden="1">#REF!</definedName>
    <definedName name="_66__123Graph_XCHART_6" hidden="1">#REF!</definedName>
    <definedName name="_66__123Graph_XCHART_9" hidden="1">#REF!</definedName>
    <definedName name="_67__123Graph_BCHART_2" localSheetId="2" hidden="1">#REF!</definedName>
    <definedName name="_67__123Graph_BCHART_2" localSheetId="6" hidden="1">#REF!</definedName>
    <definedName name="_67__123Graph_BCHART_2" localSheetId="7" hidden="1">#REF!</definedName>
    <definedName name="_67__123Graph_BCHART_2" hidden="1">#REF!</definedName>
    <definedName name="_67__123Graph_CCHART_3" hidden="1">#REF!</definedName>
    <definedName name="_67__123Graph_ECHART_2" localSheetId="2" hidden="1">#REF!</definedName>
    <definedName name="_67__123Graph_ECHART_2" localSheetId="6" hidden="1">#REF!</definedName>
    <definedName name="_67__123Graph_ECHART_2" localSheetId="7" hidden="1">#REF!</definedName>
    <definedName name="_67__123Graph_ECHART_2" hidden="1">#REF!</definedName>
    <definedName name="_67__123Graph_XCHART_10" hidden="1">#REF!</definedName>
    <definedName name="_67__123Graph_XCHART_7" hidden="1">#REF!</definedName>
    <definedName name="_68__123Graph_BCHART_3" hidden="1">#REF!</definedName>
    <definedName name="_68__123Graph_ECHART_5" hidden="1">#REF!</definedName>
    <definedName name="_68__123Graph_XCHART_11" hidden="1">#REF!</definedName>
    <definedName name="_68__123Graph_XCHART_9" hidden="1">#REF!</definedName>
    <definedName name="_69__123Graph_BCHART_4" hidden="1">#REF!</definedName>
    <definedName name="_69__123Graph_CCHART_4" localSheetId="2" hidden="1">#REF!</definedName>
    <definedName name="_69__123Graph_CCHART_4" localSheetId="6" hidden="1">#REF!</definedName>
    <definedName name="_69__123Graph_CCHART_4" localSheetId="7" hidden="1">#REF!</definedName>
    <definedName name="_69__123Graph_CCHART_4" hidden="1">#REF!</definedName>
    <definedName name="_69__123Graph_ECHART_7" hidden="1">#REF!</definedName>
    <definedName name="_69__123Graph_XCHART_13" hidden="1">#REF!</definedName>
    <definedName name="_7__123Graph_ACHART_2" localSheetId="2" hidden="1">#REF!</definedName>
    <definedName name="_7__123Graph_ACHART_2" localSheetId="6" hidden="1">#REF!</definedName>
    <definedName name="_7__123Graph_ACHART_2" localSheetId="7" hidden="1">#REF!</definedName>
    <definedName name="_7__123Graph_ACHART_2" hidden="1">#REF!</definedName>
    <definedName name="_7__123Graph_ACHART_3" hidden="1">#REF!</definedName>
    <definedName name="_7__123Graph_ACHART_8" hidden="1">#REF!</definedName>
    <definedName name="_70__123Graph_BCHART_5" hidden="1">#REF!</definedName>
    <definedName name="_70__123Graph_CCHART_5" hidden="1">#REF!</definedName>
    <definedName name="_70__123Graph_CCHART_6" localSheetId="2" hidden="1">#REF!</definedName>
    <definedName name="_70__123Graph_CCHART_6" localSheetId="6" hidden="1">#REF!</definedName>
    <definedName name="_70__123Graph_CCHART_6" localSheetId="7" hidden="1">#REF!</definedName>
    <definedName name="_70__123Graph_CCHART_6" hidden="1">#REF!</definedName>
    <definedName name="_70__123Graph_ECHART_9" hidden="1">#REF!</definedName>
    <definedName name="_70__123Graph_XCHART_2" hidden="1">#REF!</definedName>
    <definedName name="_71__123Graph_CCHART_7" hidden="1">#REF!</definedName>
    <definedName name="_71__123Graph_FCHART_10" hidden="1">#REF!</definedName>
    <definedName name="_71__123Graph_XCHART_3" hidden="1">#REF!</definedName>
    <definedName name="_72__123Graph_CCHART_9" hidden="1">#REF!</definedName>
    <definedName name="_72__123Graph_XCHART_4" localSheetId="2" hidden="1">#REF!</definedName>
    <definedName name="_72__123Graph_XCHART_4" localSheetId="6" hidden="1">#REF!</definedName>
    <definedName name="_72__123Graph_XCHART_4" localSheetId="7" hidden="1">#REF!</definedName>
    <definedName name="_72__123Graph_XCHART_4" hidden="1">#REF!</definedName>
    <definedName name="_73__123Graph_DCHART_1" hidden="1">#REF!</definedName>
    <definedName name="_73__123Graph_XCHART_5" hidden="1">#REF!</definedName>
    <definedName name="_74__123Graph_DCHART_10" hidden="1">#REF!</definedName>
    <definedName name="_74__123Graph_FCHART_2" localSheetId="2" hidden="1">#REF!</definedName>
    <definedName name="_74__123Graph_FCHART_2" localSheetId="6" hidden="1">#REF!</definedName>
    <definedName name="_74__123Graph_FCHART_2" localSheetId="7" hidden="1">#REF!</definedName>
    <definedName name="_74__123Graph_FCHART_2" hidden="1">#REF!</definedName>
    <definedName name="_74__123Graph_XCHART_6" hidden="1">#REF!</definedName>
    <definedName name="_75__123Graph_CCHART_4" localSheetId="2" hidden="1">#REF!</definedName>
    <definedName name="_75__123Graph_CCHART_4" localSheetId="7" hidden="1">#REF!</definedName>
    <definedName name="_75__123Graph_CCHART_4" hidden="1">#REF!</definedName>
    <definedName name="_75__123Graph_DCHART_13" hidden="1">#REF!</definedName>
    <definedName name="_75__123Graph_FCHART_7" hidden="1">#REF!</definedName>
    <definedName name="_75__123Graph_XCHART_7" hidden="1">#REF!</definedName>
    <definedName name="_76__123Graph_CCHART_5" hidden="1">#REF!</definedName>
    <definedName name="_76__123Graph_DCHART_2" hidden="1">#REF!</definedName>
    <definedName name="_76__123Graph_XCHART_1" hidden="1">#REF!</definedName>
    <definedName name="_76__123Graph_XCHART_9" hidden="1">#REF!</definedName>
    <definedName name="_77__123Graph_CCHART_6" localSheetId="2" hidden="1">#REF!</definedName>
    <definedName name="_77__123Graph_CCHART_6" localSheetId="6" hidden="1">#REF!</definedName>
    <definedName name="_77__123Graph_CCHART_6" localSheetId="7" hidden="1">#REF!</definedName>
    <definedName name="_77__123Graph_CCHART_6" hidden="1">#REF!</definedName>
    <definedName name="_77__123Graph_DCHART_3" hidden="1">#REF!</definedName>
    <definedName name="_77__123Graph_XCHART_10" hidden="1">#REF!</definedName>
    <definedName name="_78__123Graph_CCHART_7" hidden="1">#REF!</definedName>
    <definedName name="_78__123Graph_DCHART_4" hidden="1">#REF!</definedName>
    <definedName name="_78__123Graph_XCHART_11" hidden="1">#REF!</definedName>
    <definedName name="_79__123Graph_CCHART_9" hidden="1">#REF!</definedName>
    <definedName name="_79__123Graph_XCHART_13" hidden="1">#REF!</definedName>
    <definedName name="_8__123Graph_ACHART_2" localSheetId="2" hidden="1">#REF!</definedName>
    <definedName name="_8__123Graph_ACHART_2" localSheetId="6" hidden="1">#REF!</definedName>
    <definedName name="_8__123Graph_ACHART_2" localSheetId="7" hidden="1">#REF!</definedName>
    <definedName name="_8__123Graph_ACHART_2" hidden="1">#REF!</definedName>
    <definedName name="_8__123Graph_ACHART_3" hidden="1">#REF!</definedName>
    <definedName name="_8__123Graph_ACHART_4" localSheetId="2" hidden="1">#REF!</definedName>
    <definedName name="_8__123Graph_ACHART_4" localSheetId="6" hidden="1">#REF!</definedName>
    <definedName name="_8__123Graph_ACHART_4" localSheetId="7" hidden="1">#REF!</definedName>
    <definedName name="_8__123Graph_ACHART_4" hidden="1">#REF!</definedName>
    <definedName name="_8__123Graph_ACHART_9" hidden="1">#REF!</definedName>
    <definedName name="_80__123Graph_DCHART_1" hidden="1">#REF!</definedName>
    <definedName name="_80__123Graph_XCHART_2" hidden="1">#REF!</definedName>
    <definedName name="_81__123Graph_DCHART_10" hidden="1">#REF!</definedName>
    <definedName name="_81__123Graph_XCHART_3" hidden="1">#REF!</definedName>
    <definedName name="_82__123Graph_DCHART_13" hidden="1">#REF!</definedName>
    <definedName name="_82__123Graph_XCHART_4" localSheetId="2" hidden="1">#REF!</definedName>
    <definedName name="_82__123Graph_XCHART_4" localSheetId="6" hidden="1">#REF!</definedName>
    <definedName name="_82__123Graph_XCHART_4" localSheetId="7" hidden="1">#REF!</definedName>
    <definedName name="_82__123Graph_XCHART_4" hidden="1">#REF!</definedName>
    <definedName name="_83__123Graph_BCHART_6" localSheetId="2" hidden="1">#REF!</definedName>
    <definedName name="_83__123Graph_BCHART_6" localSheetId="6" hidden="1">#REF!</definedName>
    <definedName name="_83__123Graph_BCHART_6" localSheetId="7" hidden="1">#REF!</definedName>
    <definedName name="_83__123Graph_BCHART_6" hidden="1">#REF!</definedName>
    <definedName name="_83__123Graph_DCHART_2" hidden="1">#REF!</definedName>
    <definedName name="_83__123Graph_XCHART_5" hidden="1">#REF!</definedName>
    <definedName name="_84__123Graph_BCHART_7" hidden="1">#REF!</definedName>
    <definedName name="_84__123Graph_CCHART_6" localSheetId="2" hidden="1">#REF!</definedName>
    <definedName name="_84__123Graph_CCHART_6" localSheetId="7" hidden="1">#REF!</definedName>
    <definedName name="_84__123Graph_CCHART_6" hidden="1">#REF!</definedName>
    <definedName name="_84__123Graph_DCHART_3" hidden="1">#REF!</definedName>
    <definedName name="_84__123Graph_DCHART_6" localSheetId="2" hidden="1">#REF!</definedName>
    <definedName name="_84__123Graph_DCHART_6" localSheetId="6" hidden="1">#REF!</definedName>
    <definedName name="_84__123Graph_DCHART_6" localSheetId="7" hidden="1">#REF!</definedName>
    <definedName name="_84__123Graph_DCHART_6" hidden="1">#REF!</definedName>
    <definedName name="_84__123Graph_XCHART_6" hidden="1">#REF!</definedName>
    <definedName name="_85__123Graph_BCHART_8" hidden="1">#REF!</definedName>
    <definedName name="_85__123Graph_CCHART_7" hidden="1">#REF!</definedName>
    <definedName name="_85__123Graph_DCHART_4" hidden="1">#REF!</definedName>
    <definedName name="_85__123Graph_DCHART_7" hidden="1">#REF!</definedName>
    <definedName name="_85__123Graph_XCHART_7" hidden="1">#REF!</definedName>
    <definedName name="_86__123Graph_BCHART_9" hidden="1">#REF!</definedName>
    <definedName name="_86__123Graph_CCHART_9" hidden="1">#REF!</definedName>
    <definedName name="_86__123Graph_DCHART_9" hidden="1">#REF!</definedName>
    <definedName name="_86__123Graph_XCHART_9" hidden="1">#REF!</definedName>
    <definedName name="_87__123Graph_CCHART_1" hidden="1">#REF!</definedName>
    <definedName name="_87__123Graph_DCHART_1" hidden="1">#REF!</definedName>
    <definedName name="_87__123Graph_ECHART_1" hidden="1">#REF!</definedName>
    <definedName name="_88__123Graph_CCHART_10" hidden="1">#REF!</definedName>
    <definedName name="_88__123Graph_DCHART_10" hidden="1">#REF!</definedName>
    <definedName name="_88__123Graph_ECHART_10" hidden="1">#REF!</definedName>
    <definedName name="_89__123Graph_CCHART_11" hidden="1">#REF!</definedName>
    <definedName name="_89__123Graph_DCHART_13" hidden="1">#REF!</definedName>
    <definedName name="_9__123Graph_ACHART_3" hidden="1">#REF!</definedName>
    <definedName name="_9__123Graph_ACHART_5" hidden="1">#REF!</definedName>
    <definedName name="_9__123Graph_BCHART_1" hidden="1">#REF!</definedName>
    <definedName name="_90__123Graph_CCHART_13" hidden="1">#REF!</definedName>
    <definedName name="_90__123Graph_DCHART_2" hidden="1">#REF!</definedName>
    <definedName name="_91__123Graph_CCHART_2" hidden="1">#REF!</definedName>
    <definedName name="_91__123Graph_DCHART_3" hidden="1">#REF!</definedName>
    <definedName name="_92__123Graph_CCHART_3" hidden="1">#REF!</definedName>
    <definedName name="_92__123Graph_DCHART_4" hidden="1">#REF!</definedName>
    <definedName name="_92__123Graph_DCHART_6" localSheetId="2" hidden="1">#REF!</definedName>
    <definedName name="_92__123Graph_DCHART_6" localSheetId="6" hidden="1">#REF!</definedName>
    <definedName name="_92__123Graph_DCHART_6" localSheetId="7" hidden="1">#REF!</definedName>
    <definedName name="_92__123Graph_DCHART_6" hidden="1">#REF!</definedName>
    <definedName name="_93__123Graph_DCHART_7" hidden="1">#REF!</definedName>
    <definedName name="_94__123Graph_DCHART_9" hidden="1">#REF!</definedName>
    <definedName name="_94__123Graph_ECHART_2" localSheetId="2" hidden="1">#REF!</definedName>
    <definedName name="_94__123Graph_ECHART_2" localSheetId="6" hidden="1">#REF!</definedName>
    <definedName name="_94__123Graph_ECHART_2" localSheetId="7" hidden="1">#REF!</definedName>
    <definedName name="_94__123Graph_ECHART_2" hidden="1">#REF!</definedName>
    <definedName name="_95__123Graph_ECHART_1" hidden="1">#REF!</definedName>
    <definedName name="_95__123Graph_ECHART_5" hidden="1">#REF!</definedName>
    <definedName name="_96__123Graph_ECHART_10" hidden="1">#REF!</definedName>
    <definedName name="_96__123Graph_ECHART_7" hidden="1">#REF!</definedName>
    <definedName name="_97__123Graph_ECHART_9" hidden="1">#REF!</definedName>
    <definedName name="_98__123Graph_FCHART_10" hidden="1">#REF!</definedName>
    <definedName name="_cp1" localSheetId="0" hidden="1">{"'előző év december'!$A$2:$CP$214"}</definedName>
    <definedName name="_cp1" localSheetId="3" hidden="1">{"'előző év december'!$A$2:$CP$214"}</definedName>
    <definedName name="_cp1" localSheetId="5" hidden="1">{"'előző év december'!$A$2:$CP$214"}</definedName>
    <definedName name="_cp1" localSheetId="8" hidden="1">{"'előző év december'!$A$2:$CP$214"}</definedName>
    <definedName name="_cp1" hidden="1">{"'előző év december'!$A$2:$CP$214"}</definedName>
    <definedName name="_cp10" localSheetId="0" hidden="1">{"'előző év december'!$A$2:$CP$214"}</definedName>
    <definedName name="_cp10" localSheetId="3" hidden="1">{"'előző év december'!$A$2:$CP$214"}</definedName>
    <definedName name="_cp10" localSheetId="5" hidden="1">{"'előző év december'!$A$2:$CP$214"}</definedName>
    <definedName name="_cp10" localSheetId="8" hidden="1">{"'előző év december'!$A$2:$CP$214"}</definedName>
    <definedName name="_cp10" hidden="1">{"'előző év december'!$A$2:$CP$214"}</definedName>
    <definedName name="_cp11" localSheetId="0" hidden="1">{"'előző év december'!$A$2:$CP$214"}</definedName>
    <definedName name="_cp11" localSheetId="3" hidden="1">{"'előző év december'!$A$2:$CP$214"}</definedName>
    <definedName name="_cp11" localSheetId="5" hidden="1">{"'előző év december'!$A$2:$CP$214"}</definedName>
    <definedName name="_cp11" localSheetId="8" hidden="1">{"'előző év december'!$A$2:$CP$214"}</definedName>
    <definedName name="_cp11" hidden="1">{"'előző év december'!$A$2:$CP$214"}</definedName>
    <definedName name="_cp2" localSheetId="0" hidden="1">{"'előző év december'!$A$2:$CP$214"}</definedName>
    <definedName name="_cp2" localSheetId="3" hidden="1">{"'előző év december'!$A$2:$CP$214"}</definedName>
    <definedName name="_cp2" localSheetId="5" hidden="1">{"'előző év december'!$A$2:$CP$214"}</definedName>
    <definedName name="_cp2" localSheetId="8" hidden="1">{"'előző év december'!$A$2:$CP$214"}</definedName>
    <definedName name="_cp2" hidden="1">{"'előző év december'!$A$2:$CP$214"}</definedName>
    <definedName name="_cp3" localSheetId="0" hidden="1">{"'előző év december'!$A$2:$CP$214"}</definedName>
    <definedName name="_cp3" localSheetId="3" hidden="1">{"'előző év december'!$A$2:$CP$214"}</definedName>
    <definedName name="_cp3" localSheetId="5" hidden="1">{"'előző év december'!$A$2:$CP$214"}</definedName>
    <definedName name="_cp3" localSheetId="8" hidden="1">{"'előző év december'!$A$2:$CP$214"}</definedName>
    <definedName name="_cp3" hidden="1">{"'előző év december'!$A$2:$CP$214"}</definedName>
    <definedName name="_cp4" localSheetId="0" hidden="1">{"'előző év december'!$A$2:$CP$214"}</definedName>
    <definedName name="_cp4" localSheetId="3" hidden="1">{"'előző év december'!$A$2:$CP$214"}</definedName>
    <definedName name="_cp4" localSheetId="5" hidden="1">{"'előző év december'!$A$2:$CP$214"}</definedName>
    <definedName name="_cp4" localSheetId="8" hidden="1">{"'előző év december'!$A$2:$CP$214"}</definedName>
    <definedName name="_cp4" hidden="1">{"'előző év december'!$A$2:$CP$214"}</definedName>
    <definedName name="_cp5" localSheetId="0" hidden="1">{"'előző év december'!$A$2:$CP$214"}</definedName>
    <definedName name="_cp5" localSheetId="3" hidden="1">{"'előző év december'!$A$2:$CP$214"}</definedName>
    <definedName name="_cp5" localSheetId="5" hidden="1">{"'előző év december'!$A$2:$CP$214"}</definedName>
    <definedName name="_cp5" localSheetId="8" hidden="1">{"'előző év december'!$A$2:$CP$214"}</definedName>
    <definedName name="_cp5" hidden="1">{"'előző év december'!$A$2:$CP$214"}</definedName>
    <definedName name="_cp6" localSheetId="0" hidden="1">{"'előző év december'!$A$2:$CP$214"}</definedName>
    <definedName name="_cp6" localSheetId="3" hidden="1">{"'előző év december'!$A$2:$CP$214"}</definedName>
    <definedName name="_cp6" localSheetId="5" hidden="1">{"'előző év december'!$A$2:$CP$214"}</definedName>
    <definedName name="_cp6" localSheetId="8" hidden="1">{"'előző év december'!$A$2:$CP$214"}</definedName>
    <definedName name="_cp6" hidden="1">{"'előző év december'!$A$2:$CP$214"}</definedName>
    <definedName name="_cp7" localSheetId="0" hidden="1">{"'előző év december'!$A$2:$CP$214"}</definedName>
    <definedName name="_cp7" localSheetId="3" hidden="1">{"'előző év december'!$A$2:$CP$214"}</definedName>
    <definedName name="_cp7" localSheetId="5" hidden="1">{"'előző év december'!$A$2:$CP$214"}</definedName>
    <definedName name="_cp7" localSheetId="8" hidden="1">{"'előző év december'!$A$2:$CP$214"}</definedName>
    <definedName name="_cp7" hidden="1">{"'előző év december'!$A$2:$CP$214"}</definedName>
    <definedName name="_cp8" localSheetId="0" hidden="1">{"'előző év december'!$A$2:$CP$214"}</definedName>
    <definedName name="_cp8" localSheetId="3" hidden="1">{"'előző év december'!$A$2:$CP$214"}</definedName>
    <definedName name="_cp8" localSheetId="5" hidden="1">{"'előző év december'!$A$2:$CP$214"}</definedName>
    <definedName name="_cp8" localSheetId="8" hidden="1">{"'előző év december'!$A$2:$CP$214"}</definedName>
    <definedName name="_cp8" hidden="1">{"'előző év december'!$A$2:$CP$214"}</definedName>
    <definedName name="_cp9" localSheetId="0" hidden="1">{"'előző év december'!$A$2:$CP$214"}</definedName>
    <definedName name="_cp9" localSheetId="3" hidden="1">{"'előző év december'!$A$2:$CP$214"}</definedName>
    <definedName name="_cp9" localSheetId="5" hidden="1">{"'előző év december'!$A$2:$CP$214"}</definedName>
    <definedName name="_cp9" localSheetId="8" hidden="1">{"'előző év december'!$A$2:$CP$214"}</definedName>
    <definedName name="_cp9" hidden="1">{"'előző év december'!$A$2:$CP$214"}</definedName>
    <definedName name="_cpr2" localSheetId="0" hidden="1">{"'előző év december'!$A$2:$CP$214"}</definedName>
    <definedName name="_cpr2" localSheetId="3" hidden="1">{"'előző év december'!$A$2:$CP$214"}</definedName>
    <definedName name="_cpr2" localSheetId="5" hidden="1">{"'előző év december'!$A$2:$CP$214"}</definedName>
    <definedName name="_cpr2" localSheetId="8" hidden="1">{"'előző év december'!$A$2:$CP$214"}</definedName>
    <definedName name="_cpr2" hidden="1">{"'előző év december'!$A$2:$CP$214"}</definedName>
    <definedName name="_cpr3" localSheetId="0" hidden="1">{"'előző év december'!$A$2:$CP$214"}</definedName>
    <definedName name="_cpr3" localSheetId="3" hidden="1">{"'előző év december'!$A$2:$CP$214"}</definedName>
    <definedName name="_cpr3" localSheetId="5" hidden="1">{"'előző év december'!$A$2:$CP$214"}</definedName>
    <definedName name="_cpr3" localSheetId="8" hidden="1">{"'előző év december'!$A$2:$CP$214"}</definedName>
    <definedName name="_cpr3" hidden="1">{"'előző év december'!$A$2:$CP$214"}</definedName>
    <definedName name="_cpr4" localSheetId="0" hidden="1">{"'előző év december'!$A$2:$CP$214"}</definedName>
    <definedName name="_cpr4" localSheetId="3" hidden="1">{"'előző év december'!$A$2:$CP$214"}</definedName>
    <definedName name="_cpr4" localSheetId="5" hidden="1">{"'előző év december'!$A$2:$CP$214"}</definedName>
    <definedName name="_cpr4" localSheetId="8" hidden="1">{"'előző év december'!$A$2:$CP$214"}</definedName>
    <definedName name="_cpr4" hidden="1">{"'előző év december'!$A$2:$CP$214"}</definedName>
    <definedName name="_n1" localSheetId="2" hidden="1">#REF!</definedName>
    <definedName name="_n1" localSheetId="6" hidden="1">#REF!</definedName>
    <definedName name="_n1" localSheetId="7" hidden="1">#REF!</definedName>
    <definedName name="_n1" hidden="1">#REF!</definedName>
    <definedName name="_n3" hidden="1">#REF!</definedName>
    <definedName name="_Regression_Out" hidden="1">#REF!</definedName>
    <definedName name="_Regression_X" hidden="1">#REF!</definedName>
    <definedName name="_Regression_Y" hidden="1">#REF!</definedName>
    <definedName name="_Toc109999005" localSheetId="8">'G IV.2.9.'!$B$4</definedName>
    <definedName name="a" localSheetId="0" hidden="1">{"'előző év december'!$A$2:$CP$214"}</definedName>
    <definedName name="a" localSheetId="3" hidden="1">{"'előző év december'!$A$2:$CP$214"}</definedName>
    <definedName name="a" localSheetId="5" hidden="1">{"'előző év december'!$A$2:$CP$214"}</definedName>
    <definedName name="a" localSheetId="8" hidden="1">{"'előző év december'!$A$2:$CP$214"}</definedName>
    <definedName name="a" hidden="1">{"'előző év december'!$A$2:$CP$214"}</definedName>
    <definedName name="aa" localSheetId="0" hidden="1">{"'előző év december'!$A$2:$CP$214"}</definedName>
    <definedName name="aa" localSheetId="3" hidden="1">{"'előző év december'!$A$2:$CP$214"}</definedName>
    <definedName name="aa" localSheetId="5" hidden="1">{"'előző év december'!$A$2:$CP$214"}</definedName>
    <definedName name="aa" localSheetId="8" hidden="1">{"'előző év december'!$A$2:$CP$214"}</definedName>
    <definedName name="aa" hidden="1">{"'előző év december'!$A$2:$CP$214"}</definedName>
    <definedName name="asd" hidden="1">#REF!</definedName>
    <definedName name="asdf" localSheetId="0" hidden="1">{"'előző év december'!$A$2:$CP$214"}</definedName>
    <definedName name="asdf" localSheetId="3" hidden="1">{"'előző év december'!$A$2:$CP$214"}</definedName>
    <definedName name="asdf" localSheetId="5" hidden="1">{"'előző év december'!$A$2:$CP$214"}</definedName>
    <definedName name="asdf" localSheetId="8" hidden="1">{"'előző év december'!$A$2:$CP$214"}</definedName>
    <definedName name="asdf" hidden="1">{"'előző év december'!$A$2:$CP$214"}</definedName>
    <definedName name="asdfasd" localSheetId="0" hidden="1">{"'előző év december'!$A$2:$CP$214"}</definedName>
    <definedName name="asdfasd" localSheetId="3" hidden="1">{"'előző év december'!$A$2:$CP$214"}</definedName>
    <definedName name="asdfasd" localSheetId="5" hidden="1">{"'előző év december'!$A$2:$CP$214"}</definedName>
    <definedName name="asdfasd" localSheetId="8" hidden="1">{"'előző év december'!$A$2:$CP$214"}</definedName>
    <definedName name="asdfasd" hidden="1">{"'előző év december'!$A$2:$CP$214"}</definedName>
    <definedName name="b" hidden="1">#REF!</definedName>
    <definedName name="bn" localSheetId="0" hidden="1">{"'előző év december'!$A$2:$CP$214"}</definedName>
    <definedName name="bn" localSheetId="3" hidden="1">{"'előző év december'!$A$2:$CP$214"}</definedName>
    <definedName name="bn" localSheetId="5" hidden="1">{"'előző év december'!$A$2:$CP$214"}</definedName>
    <definedName name="bn" localSheetId="8" hidden="1">{"'előző év december'!$A$2:$CP$214"}</definedName>
    <definedName name="bn" hidden="1">{"'előző év december'!$A$2:$CP$214"}</definedName>
    <definedName name="bnn" localSheetId="0" hidden="1">{"'előző év december'!$A$2:$CP$214"}</definedName>
    <definedName name="bnn" localSheetId="3" hidden="1">{"'előző év december'!$A$2:$CP$214"}</definedName>
    <definedName name="bnn" localSheetId="5" hidden="1">{"'előző év december'!$A$2:$CP$214"}</definedName>
    <definedName name="bnn" localSheetId="8" hidden="1">{"'előző év december'!$A$2:$CP$214"}</definedName>
    <definedName name="bnn" hidden="1">{"'előző év december'!$A$2:$CP$214"}</definedName>
    <definedName name="cp" localSheetId="0" hidden="1">{"'előző év december'!$A$2:$CP$214"}</definedName>
    <definedName name="cp" localSheetId="3" hidden="1">{"'előző év december'!$A$2:$CP$214"}</definedName>
    <definedName name="cp" localSheetId="5" hidden="1">{"'előző év december'!$A$2:$CP$214"}</definedName>
    <definedName name="cp" localSheetId="8" hidden="1">{"'előző év december'!$A$2:$CP$214"}</definedName>
    <definedName name="cp" hidden="1">{"'előző év december'!$A$2:$CP$214"}</definedName>
    <definedName name="cppp" localSheetId="0" hidden="1">{"'előző év december'!$A$2:$CP$214"}</definedName>
    <definedName name="cppp" localSheetId="3" hidden="1">{"'előző év december'!$A$2:$CP$214"}</definedName>
    <definedName name="cppp" localSheetId="5" hidden="1">{"'előző év december'!$A$2:$CP$214"}</definedName>
    <definedName name="cppp" localSheetId="8" hidden="1">{"'előző év december'!$A$2:$CP$214"}</definedName>
    <definedName name="cppp" hidden="1">{"'előző év december'!$A$2:$CP$214"}</definedName>
    <definedName name="cpr" localSheetId="0" hidden="1">{"'előző év december'!$A$2:$CP$214"}</definedName>
    <definedName name="cpr" localSheetId="3" hidden="1">{"'előző év december'!$A$2:$CP$214"}</definedName>
    <definedName name="cpr" localSheetId="5" hidden="1">{"'előző év december'!$A$2:$CP$214"}</definedName>
    <definedName name="cpr" localSheetId="8" hidden="1">{"'előző év december'!$A$2:$CP$214"}</definedName>
    <definedName name="cpr" hidden="1">{"'előző év december'!$A$2:$CP$214"}</definedName>
    <definedName name="cprsa" localSheetId="0" hidden="1">{"'előző év december'!$A$2:$CP$214"}</definedName>
    <definedName name="cprsa" localSheetId="3" hidden="1">{"'előző év december'!$A$2:$CP$214"}</definedName>
    <definedName name="cprsa" localSheetId="5" hidden="1">{"'előző év december'!$A$2:$CP$214"}</definedName>
    <definedName name="cprsa" localSheetId="8" hidden="1">{"'előző év december'!$A$2:$CP$214"}</definedName>
    <definedName name="cprsa" hidden="1">{"'előző év december'!$A$2:$CP$214"}</definedName>
    <definedName name="cx" localSheetId="0" hidden="1">{"'előző év december'!$A$2:$CP$214"}</definedName>
    <definedName name="cx" localSheetId="3" hidden="1">{"'előző év december'!$A$2:$CP$214"}</definedName>
    <definedName name="cx" localSheetId="5" hidden="1">{"'előző év december'!$A$2:$CP$214"}</definedName>
    <definedName name="cx" localSheetId="8" hidden="1">{"'előző év december'!$A$2:$CP$214"}</definedName>
    <definedName name="cx" hidden="1">{"'előző év december'!$A$2:$CP$214"}</definedName>
    <definedName name="d" localSheetId="0" hidden="1">{"'előző év december'!$A$2:$CP$214"}</definedName>
    <definedName name="d" localSheetId="3" hidden="1">{"'előző év december'!$A$2:$CP$214"}</definedName>
    <definedName name="d" localSheetId="5" hidden="1">{"'előző év december'!$A$2:$CP$214"}</definedName>
    <definedName name="d" localSheetId="8" hidden="1">{"'előző év december'!$A$2:$CP$214"}</definedName>
    <definedName name="d" hidden="1">{"'előző év december'!$A$2:$CP$214"}</definedName>
    <definedName name="ds" localSheetId="0" hidden="1">{"'előző év december'!$A$2:$CP$214"}</definedName>
    <definedName name="ds" localSheetId="3" hidden="1">{"'előző év december'!$A$2:$CP$214"}</definedName>
    <definedName name="ds" localSheetId="5" hidden="1">{"'előző év december'!$A$2:$CP$214"}</definedName>
    <definedName name="ds" localSheetId="8" hidden="1">{"'előző év december'!$A$2:$CP$214"}</definedName>
    <definedName name="ds" hidden="1">{"'előző év december'!$A$2:$CP$214"}</definedName>
    <definedName name="edr" localSheetId="0" hidden="1">{"'előző év december'!$A$2:$CP$214"}</definedName>
    <definedName name="edr" localSheetId="3" hidden="1">{"'előző év december'!$A$2:$CP$214"}</definedName>
    <definedName name="edr" localSheetId="5" hidden="1">{"'előző év december'!$A$2:$CP$214"}</definedName>
    <definedName name="edr" localSheetId="8" hidden="1">{"'előző év december'!$A$2:$CP$214"}</definedName>
    <definedName name="edr" hidden="1">{"'előző év december'!$A$2:$CP$214"}</definedName>
    <definedName name="ert" localSheetId="0" hidden="1">{"'előző év december'!$A$2:$CP$214"}</definedName>
    <definedName name="ert" localSheetId="3" hidden="1">{"'előző év december'!$A$2:$CP$214"}</definedName>
    <definedName name="ert" localSheetId="5" hidden="1">{"'előző év december'!$A$2:$CP$214"}</definedName>
    <definedName name="ert" localSheetId="8" hidden="1">{"'előző év december'!$A$2:$CP$214"}</definedName>
    <definedName name="ert" hidden="1">{"'előző év december'!$A$2:$CP$214"}</definedName>
    <definedName name="ertertwertwert" localSheetId="0" hidden="1">{"'előző év december'!$A$2:$CP$214"}</definedName>
    <definedName name="ertertwertwert" localSheetId="3" hidden="1">{"'előző év december'!$A$2:$CP$214"}</definedName>
    <definedName name="ertertwertwert" localSheetId="5" hidden="1">{"'előző év december'!$A$2:$CP$214"}</definedName>
    <definedName name="ertertwertwert" localSheetId="8" hidden="1">{"'előző év december'!$A$2:$CP$214"}</definedName>
    <definedName name="ertertwertwert" hidden="1">{"'előző év december'!$A$2:$CP$214"}</definedName>
    <definedName name="f" localSheetId="0" hidden="1">{"'előző év december'!$A$2:$CP$214"}</definedName>
    <definedName name="f" localSheetId="3" hidden="1">{"'előző év december'!$A$2:$CP$214"}</definedName>
    <definedName name="f" localSheetId="5" hidden="1">{"'előző év december'!$A$2:$CP$214"}</definedName>
    <definedName name="f" localSheetId="8" hidden="1">{"'előző év december'!$A$2:$CP$214"}</definedName>
    <definedName name="f" hidden="1">{"'előző év december'!$A$2:$CP$214"}</definedName>
    <definedName name="fan" hidden="1">#REF!</definedName>
    <definedName name="ff" localSheetId="0" hidden="1">{"'előző év december'!$A$2:$CP$214"}</definedName>
    <definedName name="ff" localSheetId="3" hidden="1">{"'előző év december'!$A$2:$CP$214"}</definedName>
    <definedName name="ff" localSheetId="5" hidden="1">{"'előző év december'!$A$2:$CP$214"}</definedName>
    <definedName name="ff" localSheetId="8" hidden="1">{"'előző év december'!$A$2:$CP$214"}</definedName>
    <definedName name="ff" hidden="1">{"'előző év december'!$A$2:$CP$214"}</definedName>
    <definedName name="fff" hidden="1">#REF!</definedName>
    <definedName name="ffg" localSheetId="0" hidden="1">{"'előző év december'!$A$2:$CP$214"}</definedName>
    <definedName name="ffg" localSheetId="3" hidden="1">{"'előző év december'!$A$2:$CP$214"}</definedName>
    <definedName name="ffg" localSheetId="5" hidden="1">{"'előző év december'!$A$2:$CP$214"}</definedName>
    <definedName name="ffg" localSheetId="8" hidden="1">{"'előző év december'!$A$2:$CP$214"}</definedName>
    <definedName name="ffg" hidden="1">{"'előző év december'!$A$2:$CP$214"}</definedName>
    <definedName name="fg" localSheetId="0" hidden="1">{"'előző év december'!$A$2:$CP$214"}</definedName>
    <definedName name="fg" localSheetId="3" hidden="1">{"'előző év december'!$A$2:$CP$214"}</definedName>
    <definedName name="fg" localSheetId="5" hidden="1">{"'előző év december'!$A$2:$CP$214"}</definedName>
    <definedName name="fg" localSheetId="8" hidden="1">{"'előző év december'!$A$2:$CP$214"}</definedName>
    <definedName name="fg" hidden="1">{"'előző év december'!$A$2:$CP$214"}</definedName>
    <definedName name="frt" localSheetId="0" hidden="1">{"'előző év december'!$A$2:$CP$214"}</definedName>
    <definedName name="frt" localSheetId="3" hidden="1">{"'előző év december'!$A$2:$CP$214"}</definedName>
    <definedName name="frt" localSheetId="5" hidden="1">{"'előző év december'!$A$2:$CP$214"}</definedName>
    <definedName name="frt" localSheetId="8" hidden="1">{"'előző év december'!$A$2:$CP$214"}</definedName>
    <definedName name="frt" hidden="1">{"'előző év december'!$A$2:$CP$214"}</definedName>
    <definedName name="gh" localSheetId="0" hidden="1">{"'előző év december'!$A$2:$CP$214"}</definedName>
    <definedName name="gh" localSheetId="3" hidden="1">{"'előző év december'!$A$2:$CP$214"}</definedName>
    <definedName name="gh" localSheetId="5" hidden="1">{"'előző év december'!$A$2:$CP$214"}</definedName>
    <definedName name="gh" localSheetId="8" hidden="1">{"'előző év december'!$A$2:$CP$214"}</definedName>
    <definedName name="gh" hidden="1">{"'előző év december'!$A$2:$CP$214"}</definedName>
    <definedName name="ghj" localSheetId="0" hidden="1">{"'előző év december'!$A$2:$CP$214"}</definedName>
    <definedName name="ghj" localSheetId="3" hidden="1">{"'előző év december'!$A$2:$CP$214"}</definedName>
    <definedName name="ghj" localSheetId="5" hidden="1">{"'előző év december'!$A$2:$CP$214"}</definedName>
    <definedName name="ghj" localSheetId="8" hidden="1">{"'előző év december'!$A$2:$CP$214"}</definedName>
    <definedName name="ghj" hidden="1">{"'előző év december'!$A$2:$CP$214"}</definedName>
    <definedName name="GraphX" hidden="1">#REF!</definedName>
    <definedName name="hgf" localSheetId="0" hidden="1">{"'előző év december'!$A$2:$CP$214"}</definedName>
    <definedName name="hgf" localSheetId="3" hidden="1">{"'előző év december'!$A$2:$CP$214"}</definedName>
    <definedName name="hgf" localSheetId="5" hidden="1">{"'előző év december'!$A$2:$CP$214"}</definedName>
    <definedName name="hgf" localSheetId="8" hidden="1">{"'előző év december'!$A$2:$CP$214"}</definedName>
    <definedName name="hgf" hidden="1">{"'előző év december'!$A$2:$CP$214"}</definedName>
    <definedName name="ht" localSheetId="0" hidden="1">{"'előző év december'!$A$2:$CP$214"}</definedName>
    <definedName name="ht" localSheetId="3" hidden="1">{"'előző év december'!$A$2:$CP$214"}</definedName>
    <definedName name="ht" localSheetId="5" hidden="1">{"'előző év december'!$A$2:$CP$214"}</definedName>
    <definedName name="ht" localSheetId="8" hidden="1">{"'előző év december'!$A$2:$CP$214"}</definedName>
    <definedName name="ht" hidden="1">{"'előző év december'!$A$2:$CP$214"}</definedName>
    <definedName name="HTML_CodePage" hidden="1">1250</definedName>
    <definedName name="HTML_Control" localSheetId="0" hidden="1">{"'előző év december'!$A$2:$CP$214"}</definedName>
    <definedName name="HTML_Control" localSheetId="3" hidden="1">{"'előző év december'!$A$2:$CP$214"}</definedName>
    <definedName name="HTML_Control" localSheetId="5" hidden="1">{"'előző év december'!$A$2:$CP$214"}</definedName>
    <definedName name="HTML_Control" localSheetId="8" hidden="1">{"'előző év december'!$A$2:$CP$214"}</definedName>
    <definedName name="HTML_Control" hidden="1">{"'előző év december'!$A$2:$CP$214"}</definedName>
    <definedName name="HTML_Controll2" localSheetId="0" hidden="1">{"'előző év december'!$A$2:$CP$214"}</definedName>
    <definedName name="HTML_Controll2" localSheetId="3" hidden="1">{"'előző év december'!$A$2:$CP$214"}</definedName>
    <definedName name="HTML_Controll2" localSheetId="5" hidden="1">{"'előző év december'!$A$2:$CP$214"}</definedName>
    <definedName name="HTML_Controll2" localSheetId="8" hidden="1">{"'előző év december'!$A$2:$CP$214"}</definedName>
    <definedName name="HTML_Controll2" hidden="1">{"'előző év december'!$A$2:$CP$214"}</definedName>
    <definedName name="HTML_Description" hidden="1">""</definedName>
    <definedName name="HTML_Email" hidden="1">""</definedName>
    <definedName name="html_f" localSheetId="0" hidden="1">{"'előző év december'!$A$2:$CP$214"}</definedName>
    <definedName name="html_f" localSheetId="3" hidden="1">{"'előző év december'!$A$2:$CP$214"}</definedName>
    <definedName name="html_f" localSheetId="5" hidden="1">{"'előző év december'!$A$2:$CP$214"}</definedName>
    <definedName name="html_f" localSheetId="8" hidden="1">{"'előző év december'!$A$2:$CP$214"}</definedName>
    <definedName name="html_f" hidden="1">{"'előző év december'!$A$2:$CP$214"}</definedName>
    <definedName name="HTML_Header" hidden="1">"előző év december"</definedName>
    <definedName name="HTML_LastUpdate" hidden="1">"9/16/99"</definedName>
    <definedName name="HTML_LineAfter" hidden="1">FALSE</definedName>
    <definedName name="HTML_LineBefore" hidden="1">FALSE</definedName>
    <definedName name="HTML_Name" hidden="1">"gasparj"</definedName>
    <definedName name="HTML_OBDlg2" hidden="1">TRUE</definedName>
    <definedName name="HTML_OBDlg4" hidden="1">TRUE</definedName>
    <definedName name="HTML_OS" hidden="1">0</definedName>
    <definedName name="HTML_PathFile" hidden="1">"I:\Fogyar\CpiCSO\MyHTML.htm"</definedName>
    <definedName name="HTML_Title" hidden="1">"CPI160total"</definedName>
    <definedName name="Kamil" hidden="1">#REF!</definedName>
    <definedName name="kulker" localSheetId="0" hidden="1">{"'előző év december'!$A$2:$CP$214"}</definedName>
    <definedName name="kulker" localSheetId="3" hidden="1">{"'előző év december'!$A$2:$CP$214"}</definedName>
    <definedName name="kulker" localSheetId="5" hidden="1">{"'előző év december'!$A$2:$CP$214"}</definedName>
    <definedName name="kulker" localSheetId="8" hidden="1">{"'előző év december'!$A$2:$CP$214"}</definedName>
    <definedName name="kulker" hidden="1">{"'előző év december'!$A$2:$CP$214"}</definedName>
    <definedName name="m" localSheetId="0" hidden="1">{"'előző év december'!$A$2:$CP$214"}</definedName>
    <definedName name="m" localSheetId="3" hidden="1">{"'előző év december'!$A$2:$CP$214"}</definedName>
    <definedName name="m" localSheetId="5" hidden="1">{"'előző év december'!$A$2:$CP$214"}</definedName>
    <definedName name="m" localSheetId="8" hidden="1">{"'előző év december'!$A$2:$CP$214"}</definedName>
    <definedName name="m" hidden="1">{"'előző év december'!$A$2:$CP$214"}</definedName>
    <definedName name="mh" localSheetId="0" hidden="1">{"'előző év december'!$A$2:$CP$214"}</definedName>
    <definedName name="mh" localSheetId="3" hidden="1">{"'előző év december'!$A$2:$CP$214"}</definedName>
    <definedName name="mh" localSheetId="5" hidden="1">{"'előző év december'!$A$2:$CP$214"}</definedName>
    <definedName name="mh" localSheetId="8" hidden="1">{"'előző év december'!$A$2:$CP$214"}</definedName>
    <definedName name="mh" hidden="1">{"'előző év december'!$A$2:$CP$214"}</definedName>
    <definedName name="mhz" localSheetId="0" hidden="1">{"'előző év december'!$A$2:$CP$214"}</definedName>
    <definedName name="mhz" localSheetId="3" hidden="1">{"'előző év december'!$A$2:$CP$214"}</definedName>
    <definedName name="mhz" localSheetId="5" hidden="1">{"'előző év december'!$A$2:$CP$214"}</definedName>
    <definedName name="mhz" localSheetId="8" hidden="1">{"'előző év december'!$A$2:$CP$214"}</definedName>
    <definedName name="mhz" hidden="1">{"'előző év december'!$A$2:$CP$214"}</definedName>
    <definedName name="n" hidden="1">#REF!</definedName>
    <definedName name="nm" localSheetId="0" hidden="1">{"'előző év december'!$A$2:$CP$214"}</definedName>
    <definedName name="nm" localSheetId="3" hidden="1">{"'előző év december'!$A$2:$CP$214"}</definedName>
    <definedName name="nm" localSheetId="5" hidden="1">{"'előző év december'!$A$2:$CP$214"}</definedName>
    <definedName name="nm" localSheetId="8" hidden="1">{"'előző év december'!$A$2:$CP$214"}</definedName>
    <definedName name="nm" hidden="1">{"'előző év december'!$A$2:$CP$214"}</definedName>
    <definedName name="_xlnm.Print_Titles" localSheetId="0">'G IV.2.1.'!$9:$9</definedName>
    <definedName name="_xlnm.Print_Titles" localSheetId="1">'G IV.2.2.'!$9:$9</definedName>
    <definedName name="qwerw" localSheetId="0" hidden="1">{"'előző év december'!$A$2:$CP$214"}</definedName>
    <definedName name="qwerw" localSheetId="3" hidden="1">{"'előző év december'!$A$2:$CP$214"}</definedName>
    <definedName name="qwerw" localSheetId="5" hidden="1">{"'előző év december'!$A$2:$CP$214"}</definedName>
    <definedName name="qwerw" localSheetId="8" hidden="1">{"'előző év december'!$A$2:$CP$214"}</definedName>
    <definedName name="qwerw" hidden="1">{"'előző év december'!$A$2:$CP$214"}</definedName>
    <definedName name="Regression_Out" hidden="1">#REF!</definedName>
    <definedName name="rt" localSheetId="0" hidden="1">{"'előző év december'!$A$2:$CP$214"}</definedName>
    <definedName name="rt" localSheetId="3" hidden="1">{"'előző év december'!$A$2:$CP$214"}</definedName>
    <definedName name="rt" localSheetId="5" hidden="1">{"'előző év december'!$A$2:$CP$214"}</definedName>
    <definedName name="rt" localSheetId="8" hidden="1">{"'előző év december'!$A$2:$CP$214"}</definedName>
    <definedName name="rt" hidden="1">{"'előző év december'!$A$2:$CP$214"}</definedName>
    <definedName name="rte" localSheetId="0" hidden="1">{"'előző év december'!$A$2:$CP$214"}</definedName>
    <definedName name="rte" localSheetId="3" hidden="1">{"'előző év december'!$A$2:$CP$214"}</definedName>
    <definedName name="rte" localSheetId="5" hidden="1">{"'előző év december'!$A$2:$CP$214"}</definedName>
    <definedName name="rte" localSheetId="8" hidden="1">{"'előző év december'!$A$2:$CP$214"}</definedName>
    <definedName name="rte" hidden="1">{"'előző év december'!$A$2:$CP$214"}</definedName>
    <definedName name="rtew" localSheetId="0" hidden="1">{"'előző év december'!$A$2:$CP$214"}</definedName>
    <definedName name="rtew" localSheetId="3" hidden="1">{"'előző év december'!$A$2:$CP$214"}</definedName>
    <definedName name="rtew" localSheetId="5" hidden="1">{"'előző év december'!$A$2:$CP$214"}</definedName>
    <definedName name="rtew" localSheetId="8" hidden="1">{"'előző év december'!$A$2:$CP$214"}</definedName>
    <definedName name="rtew" hidden="1">{"'előző év december'!$A$2:$CP$214"}</definedName>
    <definedName name="rtn" localSheetId="0" hidden="1">{"'előző év december'!$A$2:$CP$214"}</definedName>
    <definedName name="rtn" localSheetId="3" hidden="1">{"'előző év december'!$A$2:$CP$214"}</definedName>
    <definedName name="rtn" localSheetId="5" hidden="1">{"'előző év december'!$A$2:$CP$214"}</definedName>
    <definedName name="rtn" localSheetId="8" hidden="1">{"'előző év december'!$A$2:$CP$214"}</definedName>
    <definedName name="rtn" hidden="1">{"'előző év december'!$A$2:$CP$214"}</definedName>
    <definedName name="rtz" localSheetId="0" hidden="1">{"'előző év december'!$A$2:$CP$214"}</definedName>
    <definedName name="rtz" localSheetId="3" hidden="1">{"'előző év december'!$A$2:$CP$214"}</definedName>
    <definedName name="rtz" localSheetId="5" hidden="1">{"'előző év december'!$A$2:$CP$214"}</definedName>
    <definedName name="rtz" localSheetId="8" hidden="1">{"'előző év december'!$A$2:$CP$214"}</definedName>
    <definedName name="rtz" hidden="1">{"'előző év december'!$A$2:$CP$214"}</definedName>
    <definedName name="sdf" localSheetId="0" hidden="1">{"'előző év december'!$A$2:$CP$214"}</definedName>
    <definedName name="sdf" localSheetId="3" hidden="1">{"'előző év december'!$A$2:$CP$214"}</definedName>
    <definedName name="sdf" localSheetId="5" hidden="1">{"'előző év december'!$A$2:$CP$214"}</definedName>
    <definedName name="sdf" localSheetId="8" hidden="1">{"'előző év december'!$A$2:$CP$214"}</definedName>
    <definedName name="sdf" hidden="1">{"'előző év december'!$A$2:$CP$214"}</definedName>
    <definedName name="sz" hidden="1">#REF!</definedName>
    <definedName name="Tabulky" hidden="1">#REF!</definedName>
    <definedName name="test" localSheetId="0" hidden="1">{"'előző év december'!$A$2:$CP$214"}</definedName>
    <definedName name="test" localSheetId="3" hidden="1">{"'előző év december'!$A$2:$CP$214"}</definedName>
    <definedName name="test" localSheetId="5" hidden="1">{"'előző év december'!$A$2:$CP$214"}</definedName>
    <definedName name="test" localSheetId="8" hidden="1">{"'előző év december'!$A$2:$CP$214"}</definedName>
    <definedName name="test" hidden="1">{"'előző év december'!$A$2:$CP$214"}</definedName>
    <definedName name="tgz" localSheetId="0" hidden="1">{"'előző év december'!$A$2:$CP$214"}</definedName>
    <definedName name="tgz" localSheetId="3" hidden="1">{"'előző év december'!$A$2:$CP$214"}</definedName>
    <definedName name="tgz" localSheetId="5" hidden="1">{"'előző év december'!$A$2:$CP$214"}</definedName>
    <definedName name="tgz" localSheetId="8" hidden="1">{"'előző év december'!$A$2:$CP$214"}</definedName>
    <definedName name="tgz" hidden="1">{"'előző év december'!$A$2:$CP$214"}</definedName>
    <definedName name="tre" localSheetId="0" hidden="1">{"'előző év december'!$A$2:$CP$214"}</definedName>
    <definedName name="tre" localSheetId="3" hidden="1">{"'előző év december'!$A$2:$CP$214"}</definedName>
    <definedName name="tre" localSheetId="5" hidden="1">{"'előző év december'!$A$2:$CP$214"}</definedName>
    <definedName name="tre" localSheetId="8" hidden="1">{"'előző év december'!$A$2:$CP$214"}</definedName>
    <definedName name="tre" hidden="1">{"'előző év december'!$A$2:$CP$214"}</definedName>
    <definedName name="vb" localSheetId="0" hidden="1">{"'előző év december'!$A$2:$CP$214"}</definedName>
    <definedName name="vb" localSheetId="3" hidden="1">{"'előző év december'!$A$2:$CP$214"}</definedName>
    <definedName name="vb" localSheetId="5" hidden="1">{"'előző év december'!$A$2:$CP$214"}</definedName>
    <definedName name="vb" localSheetId="8" hidden="1">{"'előző év december'!$A$2:$CP$214"}</definedName>
    <definedName name="vb" hidden="1">{"'előző év december'!$A$2:$CP$214"}</definedName>
    <definedName name="vc" localSheetId="0" hidden="1">{"'előző év december'!$A$2:$CP$214"}</definedName>
    <definedName name="vc" localSheetId="3" hidden="1">{"'előző év december'!$A$2:$CP$214"}</definedName>
    <definedName name="vc" localSheetId="5" hidden="1">{"'előző év december'!$A$2:$CP$214"}</definedName>
    <definedName name="vc" localSheetId="8" hidden="1">{"'előző év december'!$A$2:$CP$214"}</definedName>
    <definedName name="vc" hidden="1">{"'előző év december'!$A$2:$CP$214"}</definedName>
    <definedName name="we" localSheetId="0" hidden="1">{"'előző év december'!$A$2:$CP$214"}</definedName>
    <definedName name="we" localSheetId="3" hidden="1">{"'előző év december'!$A$2:$CP$214"}</definedName>
    <definedName name="we" localSheetId="5" hidden="1">{"'előző év december'!$A$2:$CP$214"}</definedName>
    <definedName name="we" localSheetId="8" hidden="1">{"'előző év december'!$A$2:$CP$214"}</definedName>
    <definedName name="we" hidden="1">{"'előző év december'!$A$2:$CP$214"}</definedName>
    <definedName name="wee" localSheetId="0" hidden="1">{"'előző év december'!$A$2:$CP$214"}</definedName>
    <definedName name="wee" localSheetId="3" hidden="1">{"'előző év december'!$A$2:$CP$214"}</definedName>
    <definedName name="wee" localSheetId="5" hidden="1">{"'előző év december'!$A$2:$CP$214"}</definedName>
    <definedName name="wee" localSheetId="8" hidden="1">{"'előző év december'!$A$2:$CP$214"}</definedName>
    <definedName name="wee" hidden="1">{"'előző év december'!$A$2:$CP$214"}</definedName>
    <definedName name="werwe" localSheetId="0" hidden="1">{"'előző év december'!$A$2:$CP$214"}</definedName>
    <definedName name="werwe" localSheetId="3" hidden="1">{"'előző év december'!$A$2:$CP$214"}</definedName>
    <definedName name="werwe" localSheetId="5" hidden="1">{"'előző év december'!$A$2:$CP$214"}</definedName>
    <definedName name="werwe" localSheetId="8" hidden="1">{"'előző év december'!$A$2:$CP$214"}</definedName>
    <definedName name="werwe" hidden="1">{"'előző év december'!$A$2:$CP$214"}</definedName>
    <definedName name="werwer" localSheetId="0" hidden="1">{"'előző év december'!$A$2:$CP$214"}</definedName>
    <definedName name="werwer" localSheetId="3" hidden="1">{"'előző év december'!$A$2:$CP$214"}</definedName>
    <definedName name="werwer" localSheetId="5" hidden="1">{"'előző év december'!$A$2:$CP$214"}</definedName>
    <definedName name="werwer" localSheetId="8" hidden="1">{"'előző év december'!$A$2:$CP$214"}</definedName>
    <definedName name="werwer" hidden="1">{"'előző év december'!$A$2:$CP$214"}</definedName>
    <definedName name="www" localSheetId="0" hidden="1">{"'előző év december'!$A$2:$CP$214"}</definedName>
    <definedName name="www" localSheetId="3" hidden="1">{"'előző év december'!$A$2:$CP$214"}</definedName>
    <definedName name="www" localSheetId="5" hidden="1">{"'előző év december'!$A$2:$CP$214"}</definedName>
    <definedName name="www" localSheetId="8" hidden="1">{"'előző év december'!$A$2:$CP$214"}</definedName>
    <definedName name="www" hidden="1">{"'előző év december'!$A$2:$CP$214"}</definedName>
    <definedName name="xxx" localSheetId="0" hidden="1">{"'előző év december'!$A$2:$CP$214"}</definedName>
    <definedName name="xxx" localSheetId="3" hidden="1">{"'előző év december'!$A$2:$CP$214"}</definedName>
    <definedName name="xxx" localSheetId="5" hidden="1">{"'előző év december'!$A$2:$CP$214"}</definedName>
    <definedName name="xxx" localSheetId="8" hidden="1">{"'előző év december'!$A$2:$CP$214"}</definedName>
    <definedName name="xxx" hidden="1">{"'előző év december'!$A$2:$CP$214"}</definedName>
    <definedName name="yyy" localSheetId="0" hidden="1">{"'előző év december'!$A$2:$CP$214"}</definedName>
    <definedName name="yyy" localSheetId="3" hidden="1">{"'előző év december'!$A$2:$CP$214"}</definedName>
    <definedName name="yyy" localSheetId="5" hidden="1">{"'előző év december'!$A$2:$CP$214"}</definedName>
    <definedName name="yyy" localSheetId="8" hidden="1">{"'előző év december'!$A$2:$CP$214"}</definedName>
    <definedName name="yyy" hidden="1">{"'előző év december'!$A$2:$CP$214"}</definedName>
    <definedName name="zamezam" localSheetId="2" hidden="1">#REF!</definedName>
    <definedName name="zamezam" localSheetId="6" hidden="1">#REF!</definedName>
    <definedName name="zamezam" localSheetId="7" hidden="1">#REF!</definedName>
    <definedName name="zamezam" hidden="1">#REF!</definedName>
    <definedName name="ztr" localSheetId="0" hidden="1">{"'előző év december'!$A$2:$CP$214"}</definedName>
    <definedName name="ztr" localSheetId="3" hidden="1">{"'előző év december'!$A$2:$CP$214"}</definedName>
    <definedName name="ztr" localSheetId="5" hidden="1">{"'előző év december'!$A$2:$CP$214"}</definedName>
    <definedName name="ztr" localSheetId="8" hidden="1">{"'előző év december'!$A$2:$CP$214"}</definedName>
    <definedName name="ztr" hidden="1">{"'előző év december'!$A$2:$CP$214"}</definedName>
    <definedName name="zzz" localSheetId="0" hidden="1">{"'előző év december'!$A$2:$CP$214"}</definedName>
    <definedName name="zzz" localSheetId="3" hidden="1">{"'előző év december'!$A$2:$CP$214"}</definedName>
    <definedName name="zzz" localSheetId="5" hidden="1">{"'előző év december'!$A$2:$CP$214"}</definedName>
    <definedName name="zzz" localSheetId="8" hidden="1">{"'előző év december'!$A$2:$CP$214"}</definedName>
    <definedName name="zzz" hidden="1">{"'előző év december'!$A$2:$CP$214"}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<sst xmlns="http://schemas.openxmlformats.org/spreadsheetml/2006/main" count="288" uniqueCount="100">
  <si>
    <t>Dozvoljeno je preuzimanje i korišćenje baza podataka, ali NBS iz tehničkih razloga ne garantuje za njihovu verodostojnost i potpunost.</t>
  </si>
  <si>
    <t>Data download and use permitted. Due to technical reasons, the NBS makes no warranties as to the authenticity or completeness of  information.</t>
  </si>
  <si>
    <t>II</t>
  </si>
  <si>
    <t>III</t>
  </si>
  <si>
    <t>IV</t>
  </si>
  <si>
    <t>Привреда</t>
  </si>
  <si>
    <t>Становништво</t>
  </si>
  <si>
    <t>Corporate sector</t>
  </si>
  <si>
    <t>Инвестициони</t>
  </si>
  <si>
    <t>Остали</t>
  </si>
  <si>
    <t>Непрофитне и друге организације</t>
  </si>
  <si>
    <t>Локални ниво власти</t>
  </si>
  <si>
    <t>Готов новац у oптицају</t>
  </si>
  <si>
    <t>ДФО</t>
  </si>
  <si>
    <t>Конкуренција осталих банака</t>
  </si>
  <si>
    <t>Трошкови извора за кредите</t>
  </si>
  <si>
    <t xml:space="preserve">Local authorities </t>
  </si>
  <si>
    <t>Other financial organisations</t>
  </si>
  <si>
    <t>Households</t>
  </si>
  <si>
    <t>Non-profit and other organisations</t>
  </si>
  <si>
    <t>Investment</t>
  </si>
  <si>
    <t>Other</t>
  </si>
  <si>
    <t>Household sector</t>
  </si>
  <si>
    <t>Corporates</t>
  </si>
  <si>
    <t xml:space="preserve">Привреда </t>
  </si>
  <si>
    <t>Currency in circulation</t>
  </si>
  <si>
    <t>Housing</t>
  </si>
  <si>
    <t>Other*</t>
  </si>
  <si>
    <t>Стамбени</t>
  </si>
  <si>
    <t>Потрошачки</t>
  </si>
  <si>
    <t>Остали*</t>
  </si>
  <si>
    <t>2017.</t>
  </si>
  <si>
    <t>2018.</t>
  </si>
  <si>
    <t>2013.</t>
  </si>
  <si>
    <t>2014.</t>
  </si>
  <si>
    <t>2015.</t>
  </si>
  <si>
    <t>2016.</t>
  </si>
  <si>
    <t>Остали сектори</t>
  </si>
  <si>
    <t>Учешће NPL у укупним кредитима (д.с.)</t>
  </si>
  <si>
    <t>Other sectors</t>
  </si>
  <si>
    <t>NPL share in total loans (RHS)</t>
  </si>
  <si>
    <t>2010.</t>
  </si>
  <si>
    <t>2011.</t>
  </si>
  <si>
    <t>2012.</t>
  </si>
  <si>
    <t>Мала</t>
  </si>
  <si>
    <t>Средња</t>
  </si>
  <si>
    <t>Велика</t>
  </si>
  <si>
    <t>Micro</t>
  </si>
  <si>
    <t>Small</t>
  </si>
  <si>
    <t>Medium-sized</t>
  </si>
  <si>
    <t>Large</t>
  </si>
  <si>
    <t>2019.</t>
  </si>
  <si>
    <t>Микропредузећа</t>
  </si>
  <si>
    <t>Transaction accounts</t>
  </si>
  <si>
    <t>Export</t>
  </si>
  <si>
    <t>Import</t>
  </si>
  <si>
    <t>Y-o-y lending growth rate, in %</t>
  </si>
  <si>
    <t>По трансакционим рачунима</t>
  </si>
  <si>
    <t xml:space="preserve">За ликвидност и обртна средства </t>
  </si>
  <si>
    <t>За извоз</t>
  </si>
  <si>
    <t>За увоз</t>
  </si>
  <si>
    <t>Мг. стопа раста кредита, у %</t>
  </si>
  <si>
    <t>Consumer</t>
  </si>
  <si>
    <t>Investment**</t>
  </si>
  <si>
    <t>За ликвидност и обртна средства**</t>
  </si>
  <si>
    <t>Инвестициони**</t>
  </si>
  <si>
    <t>Costs of funding</t>
  </si>
  <si>
    <t>Competition from other banks</t>
  </si>
  <si>
    <t>Expectations regarding general economic situation</t>
  </si>
  <si>
    <t xml:space="preserve">Risk of required collateral </t>
  </si>
  <si>
    <t xml:space="preserve">Non-performing loans </t>
  </si>
  <si>
    <t>Risk propensity</t>
  </si>
  <si>
    <t>Other factors</t>
  </si>
  <si>
    <t>Credit standards</t>
  </si>
  <si>
    <t>Очекивања у погледу опште економске ситуације</t>
  </si>
  <si>
    <t>Ризик захтеваног колатерала</t>
  </si>
  <si>
    <t>Проблематична потраживања</t>
  </si>
  <si>
    <t>Спремност на преузимање ризика</t>
  </si>
  <si>
    <t>Други фактори</t>
  </si>
  <si>
    <t>Кредитни стандарди</t>
  </si>
  <si>
    <t>2020.</t>
  </si>
  <si>
    <t>Serija 3</t>
  </si>
  <si>
    <t>M1</t>
  </si>
  <si>
    <t>M3</t>
  </si>
  <si>
    <t>M2</t>
  </si>
  <si>
    <t>Изгледи у погледу тржишта некретнина</t>
  </si>
  <si>
    <t>Liquidity and working capital</t>
  </si>
  <si>
    <t>Liquidity and working capital**</t>
  </si>
  <si>
    <t>2021.</t>
  </si>
  <si>
    <t xml:space="preserve"> Real estate market outlook</t>
  </si>
  <si>
    <t>2022.</t>
  </si>
  <si>
    <t>2023.</t>
  </si>
  <si>
    <t>2024.</t>
  </si>
  <si>
    <t>Household dinar savings (LHS)</t>
  </si>
  <si>
    <t>Динарска штедња становништва (л.с.)</t>
  </si>
  <si>
    <t>Степен динаризације укупних депозита (д.с.)</t>
  </si>
  <si>
    <t>Degree of dinarisation of total  deposits (RHS)</t>
  </si>
  <si>
    <t>2025.</t>
  </si>
  <si>
    <t>Cash</t>
  </si>
  <si>
    <t>Готовински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</si>
</sst>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9">
    <numFmt numFmtId="43" formatCode="_-* #,##0.00_-;\-* #,##0.00_-;_-* &quot;-&quot;??_-;_-@_-"/>
    <numFmt numFmtId="164" formatCode="_(* #,##0.00_);_(* \(#,##0.00\);_(* &quot;-&quot;??_);_(@_)"/>
    <numFmt numFmtId="165" formatCode="_-* #,##0.00\ _R_S_D_-;\-* #,##0.00\ _R_S_D_-;_-* &quot;-&quot;??\ _R_S_D_-;_-@_-"/>
    <numFmt numFmtId="166" formatCode="#,##0\ &quot;Din.&quot;;\-#,##0\ &quot;Din.&quot;"/>
    <numFmt numFmtId="167" formatCode="#,##0.00\ &quot;Din.&quot;;[Red]\-#,##0.00\ &quot;Din.&quot;"/>
    <numFmt numFmtId="168" formatCode="_-* #,##0.00\ _D_i_n_._-;\-* #,##0.00\ _D_i_n_._-;_-* &quot;-&quot;??\ _D_i_n_._-;_-@_-"/>
    <numFmt numFmtId="169" formatCode="_-* #,##0.00\ _Д_и_н_._-;\-* #,##0.00\ _Д_и_н_._-;_-* &quot;-&quot;??\ _Д_и_н_._-;_-@_-"/>
    <numFmt numFmtId="170" formatCode="0.0"/>
    <numFmt numFmtId="171" formatCode="#,##0.0"/>
    <numFmt numFmtId="172" formatCode="m/yyyy"/>
    <numFmt numFmtId="173" formatCode="&quot;   &quot;@"/>
    <numFmt numFmtId="174" formatCode="&quot;      &quot;@"/>
    <numFmt numFmtId="175" formatCode="[$-409]mmm\-yy;@"/>
    <numFmt numFmtId="176" formatCode="&quot;         &quot;@"/>
    <numFmt numFmtId="177" formatCode="&quot;            &quot;@"/>
    <numFmt numFmtId="178" formatCode="&quot;               &quot;@"/>
    <numFmt numFmtId="179" formatCode="#,##0.0\ ;&quot; (&quot;#,##0.00\);&quot; -&quot;#\ ;@\ "/>
    <numFmt numFmtId="180" formatCode="General\ "/>
    <numFmt numFmtId="181" formatCode="0.000"/>
    <numFmt numFmtId="182" formatCode="&quot;fl&quot;#,##0\ ;&quot;(fl&quot;#,##0\)"/>
    <numFmt numFmtId="183" formatCode="&quot;fl&quot;#,##0\ ;[Red]&quot;(fl&quot;#,##0\)"/>
    <numFmt numFmtId="184" formatCode="&quot;fl&quot;#,##0.00\ ;&quot;(fl&quot;#,##0.00\)"/>
    <numFmt numFmtId="185" formatCode="_-* #,##0.00\ _D_i_n_-;\-* #,##0.00\ _D_i_n_-;_-* &quot;-&quot;??\ _D_i_n_-;_-@_-"/>
    <numFmt numFmtId="186" formatCode="\+\ \ 0.0%;\ \-\ \ \ 0.0%;\ 0.0%"/>
    <numFmt numFmtId="187" formatCode="mmm/yyyy"/>
    <numFmt numFmtId="188" formatCode="_-* #,##0\ _K_č_s_-;\-* #,##0\ _K_č_s_-;_-* &quot;-&quot;\ _K_č_s_-;_-@_-"/>
    <numFmt numFmtId="189" formatCode="yyyy\-mm\-dd"/>
    <numFmt numFmtId="190" formatCode="_-* #,##0\ _D_M_-;\-* #,##0\ _D_M_-;_-* &quot;-&quot;\ _D_M_-;_-@_-"/>
    <numFmt numFmtId="191" formatCode="_-* #,##0.00\ _D_M_-;\-* #,##0.00\ _D_M_-;_-* &quot;-&quot;??\ _D_M_-;_-@_-"/>
    <numFmt numFmtId="192" formatCode="_-* #,##0.00\ [$€]_-;\-* #,##0.00\ [$€]_-;_-* &quot;-&quot;??\ [$€]_-;_-@_-"/>
    <numFmt numFmtId="193" formatCode="#,##0\ &quot;Kč&quot;;\-#,##0\ &quot;Kč&quot;"/>
    <numFmt numFmtId="194" formatCode="[&gt;=0.05]#,##0.0;[&lt;=-0.05]\-#,##0.0;?0.0"/>
    <numFmt numFmtId="195" formatCode="mmm\ dd\,\ yyyy"/>
    <numFmt numFmtId="196" formatCode="mmm\-yyyy"/>
    <numFmt numFmtId="197" formatCode="yyyy"/>
    <numFmt numFmtId="198" formatCode="_-* #,##0\ &quot;DM&quot;_-;\-* #,##0\ &quot;DM&quot;_-;_-* &quot;-&quot;\ &quot;DM&quot;_-;_-@_-"/>
    <numFmt numFmtId="199" formatCode="_-* #,##0.00\ &quot;DM&quot;_-;\-* #,##0.00\ &quot;DM&quot;_-;_-* &quot;-&quot;??\ &quot;DM&quot;_-;_-@_-"/>
    <numFmt numFmtId="200" formatCode="d/\ m/\ yyyy;@"/>
    <numFmt numFmtId="201" formatCode="#,##0.000"/>
  </numFmts>
  <fonts count="125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7"/>
      <name val="Arial"/>
      <family val="2"/>
    </font>
    <font>
      <sz val="10"/>
      <color indexed="8"/>
      <name val="Arial"/>
      <family val="2"/>
    </font>
    <font>
      <sz val="10"/>
      <name val="YuCiril Times"/>
      <family val="1"/>
    </font>
    <font>
      <sz val="8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7"/>
      <color indexed="8"/>
      <name val="Arial"/>
      <family val="2"/>
    </font>
    <font>
      <sz val="12"/>
      <name val="Yu Helvetica"/>
      <family val="2"/>
    </font>
    <font>
      <sz val="10"/>
      <name val="Arial"/>
      <family val="2"/>
    </font>
    <font>
      <sz val="10"/>
      <name val="Arial"/>
      <family val="2"/>
    </font>
    <font>
      <sz val="7"/>
      <color indexed="8"/>
      <name val="Arial"/>
      <family val="2"/>
      <charset val="238"/>
    </font>
    <font>
      <sz val="10"/>
      <name val="Times New Roman"/>
      <family val="1"/>
      <charset val="238"/>
    </font>
    <font>
      <sz val="8"/>
      <color indexed="8"/>
      <name val="Arial"/>
      <family val="2"/>
      <charset val="238"/>
    </font>
    <font>
      <sz val="6"/>
      <color indexed="8"/>
      <name val="Arial"/>
      <family val="2"/>
      <charset val="238"/>
    </font>
    <font>
      <sz val="8"/>
      <name val="Arial"/>
      <family val="2"/>
      <charset val="238"/>
    </font>
    <font>
      <sz val="10"/>
      <name val="Times New Roman"/>
      <family val="1"/>
    </font>
    <font>
      <b/>
      <sz val="8"/>
      <name val="Arial"/>
      <family val="2"/>
      <charset val="238"/>
    </font>
    <font>
      <sz val="6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1"/>
      <color rgb="FFFF0000"/>
      <name val="Calibri"/>
      <family val="2"/>
      <charset val="204"/>
      <scheme val="minor"/>
    </font>
    <font>
      <sz val="6"/>
      <color theme="1"/>
      <name val="Arial"/>
      <family val="2"/>
      <charset val="238"/>
    </font>
    <font>
      <sz val="10"/>
      <name val="Helv"/>
      <charset val="204"/>
    </font>
    <font>
      <sz val="10"/>
      <name val="Helv"/>
      <family val="2"/>
    </font>
    <font>
      <sz val="10"/>
      <name val="Helv"/>
    </font>
    <font>
      <sz val="9"/>
      <name val="Times New Roman"/>
      <family val="1"/>
    </font>
    <font>
      <sz val="10"/>
      <color indexed="12"/>
      <name val="MS Sans Serif"/>
      <family val="2"/>
      <charset val="238"/>
    </font>
    <font>
      <sz val="11"/>
      <color indexed="8"/>
      <name val="Calibri"/>
      <family val="2"/>
    </font>
    <font>
      <sz val="11"/>
      <color theme="1"/>
      <name val="Calibri"/>
      <family val="2"/>
      <charset val="186"/>
      <scheme val="minor"/>
    </font>
    <font>
      <sz val="11"/>
      <color theme="1"/>
      <name val="Cambria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theme="0"/>
      <name val="Calibri"/>
      <family val="2"/>
      <charset val="186"/>
      <scheme val="minor"/>
    </font>
    <font>
      <sz val="8"/>
      <color indexed="12"/>
      <name val="Helv"/>
    </font>
    <font>
      <sz val="10"/>
      <name val="Geneva"/>
    </font>
    <font>
      <sz val="11"/>
      <color indexed="20"/>
      <name val="Calibri"/>
      <family val="2"/>
    </font>
    <font>
      <sz val="11"/>
      <color rgb="FF9C0006"/>
      <name val="Calibri"/>
      <family val="2"/>
      <charset val="186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charset val="186"/>
      <scheme val="minor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</font>
    <font>
      <b/>
      <sz val="11"/>
      <color theme="0"/>
      <name val="Calibri"/>
      <family val="2"/>
      <charset val="186"/>
      <scheme val="minor"/>
    </font>
    <font>
      <sz val="11"/>
      <color indexed="20"/>
      <name val="Calibri"/>
      <family val="2"/>
      <charset val="238"/>
    </font>
    <font>
      <sz val="10"/>
      <name val="Tahoma"/>
      <family val="2"/>
      <charset val="238"/>
    </font>
    <font>
      <sz val="10"/>
      <name val="YuCiril Times"/>
    </font>
    <font>
      <sz val="11"/>
      <color theme="1"/>
      <name val="Calibri"/>
      <family val="2"/>
    </font>
    <font>
      <sz val="10"/>
      <name val="Tahoma"/>
      <family val="2"/>
    </font>
    <font>
      <sz val="10"/>
      <name val="Arial CE"/>
    </font>
    <font>
      <sz val="10"/>
      <name val="Arial CE"/>
      <charset val="238"/>
    </font>
    <font>
      <sz val="10"/>
      <name val="Frutiger 45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charset val="186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charset val="186"/>
      <scheme val="minor"/>
    </font>
    <font>
      <sz val="11"/>
      <color indexed="58"/>
      <name val="Calibri"/>
      <family val="2"/>
    </font>
    <font>
      <b/>
      <sz val="15"/>
      <color indexed="56"/>
      <name val="Calibri"/>
      <family val="2"/>
    </font>
    <font>
      <b/>
      <sz val="15"/>
      <color theme="3"/>
      <name val="Calibri"/>
      <family val="2"/>
      <charset val="186"/>
      <scheme val="minor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theme="3"/>
      <name val="Calibri"/>
      <family val="2"/>
      <charset val="186"/>
      <scheme val="minor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Calibri"/>
      <family val="2"/>
      <charset val="186"/>
      <scheme val="minor"/>
    </font>
    <font>
      <b/>
      <sz val="11"/>
      <color indexed="62"/>
      <name val="Calibri"/>
      <family val="2"/>
    </font>
    <font>
      <u/>
      <sz val="7.8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charset val="186"/>
      <scheme val="minor"/>
    </font>
    <font>
      <b/>
      <sz val="11"/>
      <color indexed="9"/>
      <name val="Calibri"/>
      <family val="2"/>
      <charset val="238"/>
    </font>
    <font>
      <sz val="11"/>
      <color indexed="52"/>
      <name val="Calibri"/>
      <family val="2"/>
    </font>
    <font>
      <sz val="11"/>
      <color rgb="FFFA7D00"/>
      <name val="Calibri"/>
      <family val="2"/>
      <charset val="186"/>
      <scheme val="minor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</font>
    <font>
      <sz val="11"/>
      <color rgb="FF9C6500"/>
      <name val="Calibri"/>
      <family val="2"/>
      <charset val="186"/>
      <scheme val="minor"/>
    </font>
    <font>
      <sz val="11"/>
      <color indexed="60"/>
      <name val="Calibri"/>
      <family val="2"/>
      <charset val="238"/>
    </font>
    <font>
      <sz val="10"/>
      <name val="Tms Rmn"/>
    </font>
    <font>
      <sz val="10"/>
      <color theme="1"/>
      <name val="Arial"/>
      <family val="2"/>
      <charset val="238"/>
    </font>
    <font>
      <sz val="12"/>
      <name val="YuCiril Helvetica"/>
    </font>
    <font>
      <sz val="12"/>
      <color theme="1"/>
      <name val="Arial"/>
      <family val="2"/>
      <charset val="238"/>
    </font>
    <font>
      <sz val="12"/>
      <name val="Times New Roman CYR"/>
      <charset val="238"/>
    </font>
    <font>
      <sz val="11"/>
      <color theme="1"/>
      <name val="Calibri"/>
      <family val="2"/>
      <charset val="238"/>
    </font>
    <font>
      <sz val="11"/>
      <color theme="1"/>
      <name val="Times New Roman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04"/>
    </font>
    <font>
      <sz val="9"/>
      <color theme="1"/>
      <name val="Arial"/>
      <family val="2"/>
    </font>
    <font>
      <sz val="11"/>
      <color indexed="8"/>
      <name val="Calibri"/>
      <family val="2"/>
      <scheme val="minor"/>
    </font>
    <font>
      <sz val="10"/>
      <name val="YU Times New Roman"/>
      <charset val="204"/>
    </font>
    <font>
      <sz val="11"/>
      <color theme="1"/>
      <name val="Arial"/>
      <family val="2"/>
    </font>
    <font>
      <sz val="11"/>
      <name val="Arial"/>
      <family val="2"/>
    </font>
    <font>
      <sz val="8"/>
      <name val="Arial CE"/>
      <family val="2"/>
      <charset val="238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charset val="186"/>
      <scheme val="minor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</font>
    <font>
      <b/>
      <sz val="18"/>
      <color theme="3"/>
      <name val="Cambria"/>
      <family val="2"/>
      <charset val="186"/>
      <scheme val="major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charset val="186"/>
      <scheme val="minor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</font>
    <font>
      <sz val="11"/>
      <color rgb="FFFF0000"/>
      <name val="Calibri"/>
      <family val="2"/>
      <charset val="186"/>
      <scheme val="minor"/>
    </font>
    <font>
      <b/>
      <sz val="18"/>
      <name val="Arial CE"/>
      <charset val="238"/>
    </font>
    <font>
      <b/>
      <sz val="12"/>
      <name val="Arial CE"/>
      <charset val="238"/>
    </font>
    <font>
      <sz val="10"/>
      <color rgb="FFFF0000"/>
      <name val="YuCiril Times"/>
      <family val="1"/>
    </font>
    <font>
      <sz val="10"/>
      <color rgb="FFFF0000"/>
      <name val="YuCiril Times"/>
    </font>
    <font>
      <sz val="12"/>
      <color rgb="FFFF0000"/>
      <name val="Calibri"/>
      <family val="2"/>
      <charset val="204"/>
      <scheme val="minor"/>
    </font>
  </fonts>
  <fills count="8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32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39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55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24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22"/>
        <bgColor indexed="31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</fills>
  <borders count="33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3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n">
        <color indexed="64"/>
      </bottom>
      <diagonal/>
    </border>
  </borders>
  <cellStyleXfs count="14867">
    <xf numFmtId="0" fontId="0" fillId="0" borderId="0"/>
    <xf numFmtId="14" fontId="14" fillId="0" borderId="0" applyProtection="0">
      <alignment vertical="center"/>
    </xf>
    <xf numFmtId="0" fontId="22" fillId="0" borderId="0"/>
    <xf numFmtId="0" fontId="23" fillId="0" borderId="0"/>
    <xf numFmtId="0" fontId="7" fillId="0" borderId="0">
      <alignment vertical="top"/>
    </xf>
    <xf numFmtId="0" fontId="8" fillId="0" borderId="0">
      <alignment vertical="top"/>
    </xf>
    <xf numFmtId="0" fontId="21" fillId="0" borderId="0"/>
    <xf numFmtId="0" fontId="8" fillId="0" borderId="0">
      <alignment vertical="top"/>
    </xf>
    <xf numFmtId="0" fontId="7" fillId="0" borderId="0"/>
    <xf numFmtId="0" fontId="24" fillId="0" borderId="0"/>
    <xf numFmtId="0" fontId="24" fillId="0" borderId="0"/>
    <xf numFmtId="14" fontId="7" fillId="0" borderId="0" applyProtection="0">
      <alignment vertical="center"/>
    </xf>
    <xf numFmtId="0" fontId="24" fillId="0" borderId="0"/>
    <xf numFmtId="0" fontId="21" fillId="0" borderId="0"/>
    <xf numFmtId="14" fontId="7" fillId="0" borderId="0" applyProtection="0">
      <alignment vertical="center"/>
    </xf>
    <xf numFmtId="0" fontId="21" fillId="0" borderId="0"/>
    <xf numFmtId="0" fontId="21" fillId="0" borderId="0"/>
    <xf numFmtId="0" fontId="8" fillId="0" borderId="0"/>
    <xf numFmtId="0" fontId="11" fillId="0" borderId="0"/>
    <xf numFmtId="14" fontId="7" fillId="0" borderId="0" applyProtection="0">
      <alignment vertical="center"/>
    </xf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22" fillId="0" borderId="0"/>
    <xf numFmtId="0" fontId="10" fillId="0" borderId="0"/>
    <xf numFmtId="0" fontId="18" fillId="0" borderId="0"/>
    <xf numFmtId="0" fontId="7" fillId="0" borderId="0"/>
    <xf numFmtId="0" fontId="7" fillId="0" borderId="0"/>
    <xf numFmtId="0" fontId="4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12" fillId="0" borderId="0"/>
    <xf numFmtId="0" fontId="7" fillId="0" borderId="0"/>
    <xf numFmtId="0" fontId="3" fillId="0" borderId="0">
      <alignment vertical="top"/>
    </xf>
    <xf numFmtId="0" fontId="21" fillId="0" borderId="0"/>
    <xf numFmtId="0" fontId="8" fillId="0" borderId="0">
      <alignment vertical="top"/>
    </xf>
    <xf numFmtId="0" fontId="7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2" fillId="0" borderId="0"/>
    <xf numFmtId="0" fontId="8" fillId="0" borderId="0"/>
    <xf numFmtId="0" fontId="7" fillId="0" borderId="0"/>
    <xf numFmtId="173" fontId="33" fillId="0" borderId="0" applyFont="0" applyFill="0" applyBorder="0" applyAlignment="0" applyProtection="0"/>
    <xf numFmtId="38" fontId="34" fillId="0" borderId="0" applyFill="0" applyBorder="0" applyAlignment="0">
      <protection locked="0"/>
    </xf>
    <xf numFmtId="174" fontId="33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175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75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175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175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175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175" fontId="1" fillId="38" borderId="0" applyNumberFormat="0" applyBorder="0" applyAlignment="0" applyProtection="0"/>
    <xf numFmtId="0" fontId="35" fillId="39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33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175" fontId="36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7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33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33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33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33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4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35" fillId="41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3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175" fontId="36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7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3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3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3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3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42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35" fillId="43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3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175" fontId="36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7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3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3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3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35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42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35" fillId="44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36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175" fontId="36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7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36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36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36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36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40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35" fillId="45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35" fillId="37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175" fontId="36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37" fillId="26" borderId="0" applyNumberFormat="0" applyBorder="0" applyAlignment="0" applyProtection="0"/>
    <xf numFmtId="0" fontId="21" fillId="26" borderId="0" applyNumberFormat="0" applyBorder="0" applyAlignment="0" applyProtection="0"/>
    <xf numFmtId="0" fontId="35" fillId="37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35" fillId="37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35" fillId="37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35" fillId="37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35" fillId="46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35" fillId="3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175" fontId="36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37" fillId="30" borderId="0" applyNumberFormat="0" applyBorder="0" applyAlignment="0" applyProtection="0"/>
    <xf numFmtId="0" fontId="21" fillId="30" borderId="0" applyNumberFormat="0" applyBorder="0" applyAlignment="0" applyProtection="0"/>
    <xf numFmtId="0" fontId="35" fillId="3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35" fillId="3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35" fillId="3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35" fillId="38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176" fontId="33" fillId="0" borderId="0" applyFont="0" applyFill="0" applyBorder="0" applyAlignment="0" applyProtection="0"/>
    <xf numFmtId="177" fontId="33" fillId="0" borderId="0" applyFont="0" applyFill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175" fontId="1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175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175" fontId="1" fillId="4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175" fontId="1" fillId="3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175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175" fontId="1" fillId="50" borderId="0" applyNumberFormat="0" applyBorder="0" applyAlignment="0" applyProtection="0"/>
    <xf numFmtId="0" fontId="35" fillId="5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47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175" fontId="36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7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47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47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47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47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52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0" fontId="35" fillId="53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48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175" fontId="36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7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48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48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48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48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42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35" fillId="54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175" fontId="36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7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2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35" fillId="44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3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175" fontId="36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7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3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3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3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36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52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35" fillId="51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4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175" fontId="36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7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4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4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4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4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3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35" fillId="55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5" fillId="5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175" fontId="36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7" fillId="31" borderId="0" applyNumberFormat="0" applyBorder="0" applyAlignment="0" applyProtection="0"/>
    <xf numFmtId="0" fontId="21" fillId="31" borderId="0" applyNumberFormat="0" applyBorder="0" applyAlignment="0" applyProtection="0"/>
    <xf numFmtId="0" fontId="35" fillId="5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5" fillId="5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5" fillId="5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5" fillId="5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35" fillId="38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178" fontId="33" fillId="0" borderId="0" applyFont="0" applyFill="0" applyBorder="0" applyAlignment="0" applyProtection="0"/>
    <xf numFmtId="0" fontId="38" fillId="56" borderId="0" applyNumberFormat="0" applyBorder="0" applyAlignment="0" applyProtection="0"/>
    <xf numFmtId="175" fontId="38" fillId="56" borderId="0" applyNumberFormat="0" applyBorder="0" applyAlignment="0" applyProtection="0"/>
    <xf numFmtId="0" fontId="38" fillId="48" borderId="0" applyNumberFormat="0" applyBorder="0" applyAlignment="0" applyProtection="0"/>
    <xf numFmtId="175" fontId="38" fillId="48" borderId="0" applyNumberFormat="0" applyBorder="0" applyAlignment="0" applyProtection="0"/>
    <xf numFmtId="0" fontId="38" fillId="49" borderId="0" applyNumberFormat="0" applyBorder="0" applyAlignment="0" applyProtection="0"/>
    <xf numFmtId="175" fontId="38" fillId="49" borderId="0" applyNumberFormat="0" applyBorder="0" applyAlignment="0" applyProtection="0"/>
    <xf numFmtId="0" fontId="38" fillId="57" borderId="0" applyNumberFormat="0" applyBorder="0" applyAlignment="0" applyProtection="0"/>
    <xf numFmtId="175" fontId="38" fillId="57" borderId="0" applyNumberFormat="0" applyBorder="0" applyAlignment="0" applyProtection="0"/>
    <xf numFmtId="0" fontId="38" fillId="58" borderId="0" applyNumberFormat="0" applyBorder="0" applyAlignment="0" applyProtection="0"/>
    <xf numFmtId="175" fontId="38" fillId="58" borderId="0" applyNumberFormat="0" applyBorder="0" applyAlignment="0" applyProtection="0"/>
    <xf numFmtId="0" fontId="38" fillId="59" borderId="0" applyNumberFormat="0" applyBorder="0" applyAlignment="0" applyProtection="0"/>
    <xf numFmtId="175" fontId="38" fillId="59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175" fontId="40" fillId="12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8" borderId="0" applyNumberFormat="0" applyBorder="0" applyAlignment="0" applyProtection="0"/>
    <xf numFmtId="0" fontId="39" fillId="53" borderId="0" applyNumberFormat="0" applyBorder="0" applyAlignment="0" applyProtection="0"/>
    <xf numFmtId="0" fontId="39" fillId="48" borderId="0" applyNumberFormat="0" applyBorder="0" applyAlignment="0" applyProtection="0"/>
    <xf numFmtId="175" fontId="40" fillId="16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175" fontId="40" fillId="20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2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175" fontId="40" fillId="24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62" borderId="0" applyNumberFormat="0" applyBorder="0" applyAlignment="0" applyProtection="0"/>
    <xf numFmtId="0" fontId="39" fillId="63" borderId="0" applyNumberFormat="0" applyBorder="0" applyAlignment="0" applyProtection="0"/>
    <xf numFmtId="0" fontId="39" fillId="58" borderId="0" applyNumberFormat="0" applyBorder="0" applyAlignment="0" applyProtection="0"/>
    <xf numFmtId="175" fontId="40" fillId="2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64" borderId="0" applyNumberFormat="0" applyBorder="0" applyAlignment="0" applyProtection="0"/>
    <xf numFmtId="0" fontId="39" fillId="59" borderId="0" applyNumberFormat="0" applyBorder="0" applyAlignment="0" applyProtection="0"/>
    <xf numFmtId="175" fontId="40" fillId="32" borderId="0" applyNumberFormat="0" applyBorder="0" applyAlignment="0" applyProtection="0"/>
    <xf numFmtId="0" fontId="39" fillId="59" borderId="0" applyNumberFormat="0" applyBorder="0" applyAlignment="0" applyProtection="0"/>
    <xf numFmtId="0" fontId="39" fillId="59" borderId="0" applyNumberFormat="0" applyBorder="0" applyAlignment="0" applyProtection="0"/>
    <xf numFmtId="0" fontId="39" fillId="59" borderId="0" applyNumberFormat="0" applyBorder="0" applyAlignment="0" applyProtection="0"/>
    <xf numFmtId="0" fontId="39" fillId="59" borderId="0" applyNumberFormat="0" applyBorder="0" applyAlignment="0" applyProtection="0"/>
    <xf numFmtId="0" fontId="39" fillId="38" borderId="0" applyNumberFormat="0" applyBorder="0" applyAlignment="0" applyProtection="0"/>
    <xf numFmtId="0" fontId="39" fillId="65" borderId="0" applyNumberFormat="0" applyBorder="0" applyAlignment="0" applyProtection="0"/>
    <xf numFmtId="0" fontId="39" fillId="66" borderId="0" applyNumberFormat="0" applyBorder="0" applyAlignment="0" applyProtection="0"/>
    <xf numFmtId="175" fontId="40" fillId="9" borderId="0" applyNumberFormat="0" applyBorder="0" applyAlignment="0" applyProtection="0"/>
    <xf numFmtId="0" fontId="39" fillId="66" borderId="0" applyNumberFormat="0" applyBorder="0" applyAlignment="0" applyProtection="0"/>
    <xf numFmtId="0" fontId="39" fillId="66" borderId="0" applyNumberFormat="0" applyBorder="0" applyAlignment="0" applyProtection="0"/>
    <xf numFmtId="0" fontId="39" fillId="66" borderId="0" applyNumberFormat="0" applyBorder="0" applyAlignment="0" applyProtection="0"/>
    <xf numFmtId="0" fontId="39" fillId="66" borderId="0" applyNumberFormat="0" applyBorder="0" applyAlignment="0" applyProtection="0"/>
    <xf numFmtId="0" fontId="39" fillId="58" borderId="0" applyNumberFormat="0" applyBorder="0" applyAlignment="0" applyProtection="0"/>
    <xf numFmtId="0" fontId="39" fillId="67" borderId="0" applyNumberFormat="0" applyBorder="0" applyAlignment="0" applyProtection="0"/>
    <xf numFmtId="0" fontId="39" fillId="68" borderId="0" applyNumberFormat="0" applyBorder="0" applyAlignment="0" applyProtection="0"/>
    <xf numFmtId="175" fontId="40" fillId="13" borderId="0" applyNumberFormat="0" applyBorder="0" applyAlignment="0" applyProtection="0"/>
    <xf numFmtId="0" fontId="39" fillId="68" borderId="0" applyNumberFormat="0" applyBorder="0" applyAlignment="0" applyProtection="0"/>
    <xf numFmtId="0" fontId="39" fillId="68" borderId="0" applyNumberFormat="0" applyBorder="0" applyAlignment="0" applyProtection="0"/>
    <xf numFmtId="0" fontId="39" fillId="68" borderId="0" applyNumberFormat="0" applyBorder="0" applyAlignment="0" applyProtection="0"/>
    <xf numFmtId="0" fontId="39" fillId="68" borderId="0" applyNumberFormat="0" applyBorder="0" applyAlignment="0" applyProtection="0"/>
    <xf numFmtId="0" fontId="39" fillId="69" borderId="0" applyNumberFormat="0" applyBorder="0" applyAlignment="0" applyProtection="0"/>
    <xf numFmtId="0" fontId="39" fillId="70" borderId="0" applyNumberFormat="0" applyBorder="0" applyAlignment="0" applyProtection="0"/>
    <xf numFmtId="0" fontId="39" fillId="71" borderId="0" applyNumberFormat="0" applyBorder="0" applyAlignment="0" applyProtection="0"/>
    <xf numFmtId="175" fontId="40" fillId="17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71" borderId="0" applyNumberFormat="0" applyBorder="0" applyAlignment="0" applyProtection="0"/>
    <xf numFmtId="0" fontId="39" fillId="57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175" fontId="40" fillId="21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39" fillId="72" borderId="0" applyNumberFormat="0" applyBorder="0" applyAlignment="0" applyProtection="0"/>
    <xf numFmtId="0" fontId="39" fillId="63" borderId="0" applyNumberFormat="0" applyBorder="0" applyAlignment="0" applyProtection="0"/>
    <xf numFmtId="0" fontId="39" fillId="58" borderId="0" applyNumberFormat="0" applyBorder="0" applyAlignment="0" applyProtection="0"/>
    <xf numFmtId="175" fontId="40" fillId="25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73" borderId="0" applyNumberFormat="0" applyBorder="0" applyAlignment="0" applyProtection="0"/>
    <xf numFmtId="0" fontId="39" fillId="74" borderId="0" applyNumberFormat="0" applyBorder="0" applyAlignment="0" applyProtection="0"/>
    <xf numFmtId="175" fontId="40" fillId="29" borderId="0" applyNumberFormat="0" applyBorder="0" applyAlignment="0" applyProtection="0"/>
    <xf numFmtId="0" fontId="39" fillId="74" borderId="0" applyNumberFormat="0" applyBorder="0" applyAlignment="0" applyProtection="0"/>
    <xf numFmtId="0" fontId="39" fillId="74" borderId="0" applyNumberFormat="0" applyBorder="0" applyAlignment="0" applyProtection="0"/>
    <xf numFmtId="0" fontId="39" fillId="74" borderId="0" applyNumberFormat="0" applyBorder="0" applyAlignment="0" applyProtection="0"/>
    <xf numFmtId="0" fontId="39" fillId="74" borderId="0" applyNumberFormat="0" applyBorder="0" applyAlignment="0" applyProtection="0"/>
    <xf numFmtId="0" fontId="41" fillId="0" borderId="14">
      <protection hidden="1"/>
    </xf>
    <xf numFmtId="0" fontId="42" fillId="40" borderId="14" applyNumberFormat="0" applyFont="0" applyBorder="0" applyAlignment="0" applyProtection="0">
      <protection hidden="1"/>
    </xf>
    <xf numFmtId="0" fontId="43" fillId="41" borderId="0" applyNumberFormat="0" applyBorder="0" applyAlignment="0" applyProtection="0"/>
    <xf numFmtId="0" fontId="43" fillId="34" borderId="0" applyNumberFormat="0" applyBorder="0" applyAlignment="0" applyProtection="0"/>
    <xf numFmtId="175" fontId="44" fillId="3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171" fontId="8" fillId="0" borderId="0" applyNumberFormat="0"/>
    <xf numFmtId="179" fontId="33" fillId="0" borderId="0" applyFill="0" applyAlignment="0"/>
    <xf numFmtId="180" fontId="33" fillId="0" borderId="0" applyFill="0" applyAlignment="0"/>
    <xf numFmtId="181" fontId="33" fillId="0" borderId="0" applyFill="0" applyAlignment="0"/>
    <xf numFmtId="182" fontId="33" fillId="0" borderId="0" applyFill="0" applyAlignment="0"/>
    <xf numFmtId="183" fontId="33" fillId="0" borderId="0" applyFill="0" applyAlignment="0"/>
    <xf numFmtId="179" fontId="33" fillId="0" borderId="0" applyFill="0" applyAlignment="0"/>
    <xf numFmtId="184" fontId="33" fillId="0" borderId="0" applyFill="0" applyAlignment="0"/>
    <xf numFmtId="180" fontId="33" fillId="0" borderId="0" applyFill="0" applyAlignment="0"/>
    <xf numFmtId="0" fontId="45" fillId="75" borderId="15" applyNumberFormat="0" applyAlignment="0" applyProtection="0"/>
    <xf numFmtId="0" fontId="45" fillId="75" borderId="15" applyNumberFormat="0" applyAlignment="0" applyProtection="0"/>
    <xf numFmtId="0" fontId="45" fillId="75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175" fontId="46" fillId="6" borderId="8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5" fillId="40" borderId="15" applyNumberFormat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175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1" fillId="0" borderId="0"/>
    <xf numFmtId="0" fontId="48" fillId="62" borderId="17" applyNumberFormat="0" applyAlignment="0" applyProtection="0"/>
    <xf numFmtId="175" fontId="49" fillId="7" borderId="11" applyNumberFormat="0" applyAlignment="0" applyProtection="0"/>
    <xf numFmtId="0" fontId="48" fillId="62" borderId="17" applyNumberFormat="0" applyAlignment="0" applyProtection="0"/>
    <xf numFmtId="0" fontId="48" fillId="62" borderId="17" applyNumberFormat="0" applyAlignment="0" applyProtection="0"/>
    <xf numFmtId="0" fontId="48" fillId="62" borderId="17" applyNumberFormat="0" applyAlignment="0" applyProtection="0"/>
    <xf numFmtId="0" fontId="48" fillId="62" borderId="17" applyNumberFormat="0" applyAlignment="0" applyProtection="0"/>
    <xf numFmtId="0" fontId="50" fillId="34" borderId="0" applyNumberFormat="0" applyBorder="0" applyAlignment="0" applyProtection="0"/>
    <xf numFmtId="175" fontId="50" fillId="34" borderId="0" applyNumberFormat="0" applyBorder="0" applyAlignment="0" applyProtection="0"/>
    <xf numFmtId="0" fontId="1" fillId="0" borderId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" fillId="0" borderId="0"/>
    <xf numFmtId="170" fontId="51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8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" fillId="0" borderId="0"/>
    <xf numFmtId="170" fontId="53" fillId="0" borderId="0" applyFont="0" applyFill="0" applyBorder="0" applyAlignment="0" applyProtection="0"/>
    <xf numFmtId="185" fontId="18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8" fillId="0" borderId="0" applyFont="0" applyFill="0" applyBorder="0" applyAlignment="0" applyProtection="0"/>
    <xf numFmtId="186" fontId="5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53" fillId="0" borderId="0" applyFont="0" applyFill="0" applyBorder="0" applyAlignment="0" applyProtection="0"/>
    <xf numFmtId="168" fontId="52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87" fontId="8" fillId="0" borderId="0" applyFont="0" applyFill="0" applyBorder="0" applyAlignment="0" applyProtection="0"/>
    <xf numFmtId="168" fontId="52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55" fillId="0" borderId="0" applyFont="0" applyFill="0" applyBorder="0" applyAlignment="0" applyProtection="0"/>
    <xf numFmtId="189" fontId="7" fillId="0" borderId="0" applyFont="0" applyFill="0" applyBorder="0" applyAlignment="0" applyProtection="0"/>
    <xf numFmtId="0" fontId="1" fillId="0" borderId="0"/>
    <xf numFmtId="0" fontId="1" fillId="0" borderId="0"/>
    <xf numFmtId="22" fontId="8" fillId="0" borderId="0" applyFont="0" applyFill="0" applyBorder="0" applyAlignment="0" applyProtection="0">
      <alignment wrapText="1"/>
    </xf>
    <xf numFmtId="0" fontId="56" fillId="0" borderId="0" applyFont="0" applyFill="0" applyBorder="0" applyAlignment="0" applyProtection="0"/>
    <xf numFmtId="0" fontId="1" fillId="0" borderId="0"/>
    <xf numFmtId="190" fontId="57" fillId="0" borderId="0" applyFont="0" applyFill="0" applyBorder="0" applyAlignment="0" applyProtection="0"/>
    <xf numFmtId="191" fontId="5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3" fillId="0" borderId="0" applyFont="0" applyFill="0" applyBorder="0" applyAlignment="0" applyProtection="0">
      <alignment vertical="top"/>
    </xf>
    <xf numFmtId="192" fontId="3" fillId="0" borderId="0" applyFont="0" applyFill="0" applyBorder="0" applyAlignment="0" applyProtection="0">
      <alignment vertical="top"/>
    </xf>
    <xf numFmtId="192" fontId="3" fillId="0" borderId="0" applyFont="0" applyFill="0" applyBorder="0" applyAlignment="0" applyProtection="0">
      <alignment vertical="top"/>
    </xf>
    <xf numFmtId="0" fontId="1" fillId="0" borderId="0"/>
    <xf numFmtId="0" fontId="1" fillId="0" borderId="0"/>
    <xf numFmtId="0" fontId="58" fillId="0" borderId="0" applyNumberFormat="0" applyFill="0" applyBorder="0" applyAlignment="0" applyProtection="0"/>
    <xf numFmtId="175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56" fillId="0" borderId="0" applyFont="0" applyFill="0" applyBorder="0" applyAlignment="0" applyProtection="0"/>
    <xf numFmtId="3" fontId="5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35" borderId="0" applyNumberFormat="0" applyBorder="0" applyAlignment="0" applyProtection="0"/>
    <xf numFmtId="175" fontId="61" fillId="2" borderId="0" applyNumberFormat="0" applyBorder="0" applyAlignment="0" applyProtection="0"/>
    <xf numFmtId="0" fontId="60" fillId="35" borderId="0" applyNumberFormat="0" applyBorder="0" applyAlignment="0" applyProtection="0"/>
    <xf numFmtId="0" fontId="60" fillId="35" borderId="0" applyNumberFormat="0" applyBorder="0" applyAlignment="0" applyProtection="0"/>
    <xf numFmtId="0" fontId="60" fillId="35" borderId="0" applyNumberFormat="0" applyBorder="0" applyAlignment="0" applyProtection="0"/>
    <xf numFmtId="0" fontId="60" fillId="35" borderId="0" applyNumberFormat="0" applyBorder="0" applyAlignment="0" applyProtection="0"/>
    <xf numFmtId="0" fontId="62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18" applyNumberFormat="0" applyFill="0" applyAlignment="0" applyProtection="0"/>
    <xf numFmtId="175" fontId="64" fillId="0" borderId="5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3" fillId="0" borderId="18" applyNumberFormat="0" applyFill="0" applyAlignment="0" applyProtection="0"/>
    <xf numFmtId="0" fontId="65" fillId="0" borderId="19" applyNumberFormat="0" applyFill="0" applyAlignment="0" applyProtection="0"/>
    <xf numFmtId="0" fontId="1" fillId="0" borderId="0"/>
    <xf numFmtId="0" fontId="66" fillId="0" borderId="20" applyNumberFormat="0" applyFill="0" applyAlignment="0" applyProtection="0"/>
    <xf numFmtId="175" fontId="67" fillId="0" borderId="6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6" fillId="0" borderId="20" applyNumberFormat="0" applyFill="0" applyAlignment="0" applyProtection="0"/>
    <xf numFmtId="0" fontId="68" fillId="0" borderId="21" applyNumberFormat="0" applyFill="0" applyAlignment="0" applyProtection="0"/>
    <xf numFmtId="0" fontId="1" fillId="0" borderId="0"/>
    <xf numFmtId="0" fontId="69" fillId="0" borderId="22" applyNumberFormat="0" applyFill="0" applyAlignment="0" applyProtection="0"/>
    <xf numFmtId="175" fontId="70" fillId="0" borderId="7" applyNumberFormat="0" applyFill="0" applyAlignment="0" applyProtection="0"/>
    <xf numFmtId="0" fontId="69" fillId="0" borderId="22" applyNumberFormat="0" applyFill="0" applyAlignment="0" applyProtection="0"/>
    <xf numFmtId="0" fontId="69" fillId="0" borderId="22" applyNumberFormat="0" applyFill="0" applyAlignment="0" applyProtection="0"/>
    <xf numFmtId="0" fontId="69" fillId="0" borderId="22" applyNumberFormat="0" applyFill="0" applyAlignment="0" applyProtection="0"/>
    <xf numFmtId="0" fontId="69" fillId="0" borderId="22" applyNumberFormat="0" applyFill="0" applyAlignment="0" applyProtection="0"/>
    <xf numFmtId="0" fontId="71" fillId="0" borderId="23" applyNumberFormat="0" applyFill="0" applyAlignment="0" applyProtection="0"/>
    <xf numFmtId="0" fontId="1" fillId="0" borderId="0"/>
    <xf numFmtId="0" fontId="69" fillId="0" borderId="0" applyNumberFormat="0" applyFill="0" applyBorder="0" applyAlignment="0" applyProtection="0"/>
    <xf numFmtId="175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171" fontId="33" fillId="0" borderId="0" applyFont="0" applyFill="0" applyBorder="0" applyAlignment="0" applyProtection="0"/>
    <xf numFmtId="3" fontId="3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175" fontId="75" fillId="5" borderId="8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4" fillId="38" borderId="15" applyNumberFormat="0" applyAlignment="0" applyProtection="0"/>
    <xf numFmtId="0" fontId="76" fillId="62" borderId="17" applyNumberFormat="0" applyAlignment="0" applyProtection="0"/>
    <xf numFmtId="175" fontId="76" fillId="62" borderId="1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24" applyNumberFormat="0" applyFill="0" applyAlignment="0" applyProtection="0"/>
    <xf numFmtId="175" fontId="78" fillId="0" borderId="10" applyNumberFormat="0" applyFill="0" applyAlignment="0" applyProtection="0"/>
    <xf numFmtId="0" fontId="77" fillId="0" borderId="24" applyNumberFormat="0" applyFill="0" applyAlignment="0" applyProtection="0"/>
    <xf numFmtId="0" fontId="77" fillId="0" borderId="24" applyNumberFormat="0" applyFill="0" applyAlignment="0" applyProtection="0"/>
    <xf numFmtId="0" fontId="77" fillId="0" borderId="24" applyNumberFormat="0" applyFill="0" applyAlignment="0" applyProtection="0"/>
    <xf numFmtId="0" fontId="77" fillId="0" borderId="24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93" fontId="5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6" fontId="5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18" applyNumberFormat="0" applyFill="0" applyAlignment="0" applyProtection="0"/>
    <xf numFmtId="175" fontId="79" fillId="0" borderId="18" applyNumberFormat="0" applyFill="0" applyAlignment="0" applyProtection="0"/>
    <xf numFmtId="0" fontId="80" fillId="0" borderId="20" applyNumberFormat="0" applyFill="0" applyAlignment="0" applyProtection="0"/>
    <xf numFmtId="175" fontId="80" fillId="0" borderId="20" applyNumberFormat="0" applyFill="0" applyAlignment="0" applyProtection="0"/>
    <xf numFmtId="0" fontId="81" fillId="0" borderId="22" applyNumberFormat="0" applyFill="0" applyAlignment="0" applyProtection="0"/>
    <xf numFmtId="175" fontId="81" fillId="0" borderId="22" applyNumberFormat="0" applyFill="0" applyAlignment="0" applyProtection="0"/>
    <xf numFmtId="0" fontId="81" fillId="0" borderId="0" applyNumberFormat="0" applyFill="0" applyBorder="0" applyAlignment="0" applyProtection="0"/>
    <xf numFmtId="175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175" fontId="82" fillId="0" borderId="0" applyNumberFormat="0" applyFill="0" applyBorder="0" applyAlignment="0" applyProtection="0"/>
    <xf numFmtId="0" fontId="1" fillId="0" borderId="0"/>
    <xf numFmtId="0" fontId="83" fillId="76" borderId="0" applyNumberFormat="0" applyBorder="0" applyAlignment="0" applyProtection="0"/>
    <xf numFmtId="175" fontId="84" fillId="4" borderId="0" applyNumberFormat="0" applyBorder="0" applyAlignment="0" applyProtection="0"/>
    <xf numFmtId="0" fontId="83" fillId="76" borderId="0" applyNumberFormat="0" applyBorder="0" applyAlignment="0" applyProtection="0"/>
    <xf numFmtId="0" fontId="83" fillId="76" borderId="0" applyNumberFormat="0" applyBorder="0" applyAlignment="0" applyProtection="0"/>
    <xf numFmtId="0" fontId="83" fillId="76" borderId="0" applyNumberFormat="0" applyBorder="0" applyAlignment="0" applyProtection="0"/>
    <xf numFmtId="0" fontId="83" fillId="76" borderId="0" applyNumberFormat="0" applyBorder="0" applyAlignment="0" applyProtection="0"/>
    <xf numFmtId="0" fontId="85" fillId="76" borderId="0" applyNumberFormat="0" applyBorder="0" applyAlignment="0" applyProtection="0"/>
    <xf numFmtId="175" fontId="85" fillId="76" borderId="0" applyNumberFormat="0" applyBorder="0" applyAlignment="0" applyProtection="0"/>
    <xf numFmtId="0" fontId="1" fillId="0" borderId="0"/>
    <xf numFmtId="0" fontId="1" fillId="0" borderId="0"/>
    <xf numFmtId="0" fontId="21" fillId="0" borderId="0"/>
    <xf numFmtId="0" fontId="86" fillId="0" borderId="0"/>
    <xf numFmtId="0" fontId="21" fillId="0" borderId="0"/>
    <xf numFmtId="0" fontId="21" fillId="0" borderId="0"/>
    <xf numFmtId="0" fontId="87" fillId="0" borderId="0"/>
    <xf numFmtId="175" fontId="22" fillId="0" borderId="0"/>
    <xf numFmtId="175" fontId="22" fillId="0" borderId="0"/>
    <xf numFmtId="175" fontId="22" fillId="0" borderId="0"/>
    <xf numFmtId="0" fontId="8" fillId="0" borderId="0"/>
    <xf numFmtId="0" fontId="87" fillId="0" borderId="0"/>
    <xf numFmtId="175" fontId="22" fillId="0" borderId="0"/>
    <xf numFmtId="175" fontId="22" fillId="0" borderId="0"/>
    <xf numFmtId="175" fontId="22" fillId="0" borderId="0"/>
    <xf numFmtId="0" fontId="21" fillId="0" borderId="0"/>
    <xf numFmtId="0" fontId="7" fillId="0" borderId="0">
      <alignment wrapText="1"/>
    </xf>
    <xf numFmtId="0" fontId="8" fillId="0" borderId="0"/>
    <xf numFmtId="0" fontId="7" fillId="0" borderId="0">
      <alignment wrapText="1"/>
    </xf>
    <xf numFmtId="0" fontId="87" fillId="0" borderId="0"/>
    <xf numFmtId="0" fontId="8" fillId="0" borderId="0">
      <alignment vertical="top"/>
    </xf>
    <xf numFmtId="0" fontId="8" fillId="0" borderId="0">
      <alignment vertical="top"/>
    </xf>
    <xf numFmtId="0" fontId="21" fillId="0" borderId="0"/>
    <xf numFmtId="0" fontId="21" fillId="0" borderId="0"/>
    <xf numFmtId="0" fontId="24" fillId="0" borderId="0"/>
    <xf numFmtId="0" fontId="24" fillId="0" borderId="0"/>
    <xf numFmtId="0" fontId="7" fillId="0" borderId="0">
      <alignment vertical="top"/>
    </xf>
    <xf numFmtId="0" fontId="21" fillId="0" borderId="0"/>
    <xf numFmtId="0" fontId="2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26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88" fillId="0" borderId="0">
      <alignment vertical="top"/>
    </xf>
    <xf numFmtId="0" fontId="52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8" fillId="0" borderId="0"/>
    <xf numFmtId="0" fontId="8" fillId="0" borderId="0"/>
    <xf numFmtId="0" fontId="8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1" fillId="0" borderId="0"/>
    <xf numFmtId="0" fontId="21" fillId="0" borderId="0"/>
    <xf numFmtId="0" fontId="87" fillId="0" borderId="0"/>
    <xf numFmtId="0" fontId="21" fillId="0" borderId="0"/>
    <xf numFmtId="0" fontId="7" fillId="0" borderId="0"/>
    <xf numFmtId="0" fontId="87" fillId="0" borderId="0"/>
    <xf numFmtId="0" fontId="21" fillId="0" borderId="0"/>
    <xf numFmtId="0" fontId="1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9" fillId="0" borderId="0"/>
    <xf numFmtId="0" fontId="89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90" fillId="0" borderId="0"/>
    <xf numFmtId="0" fontId="22" fillId="0" borderId="0"/>
    <xf numFmtId="0" fontId="22" fillId="0" borderId="0"/>
    <xf numFmtId="0" fontId="8" fillId="0" borderId="0"/>
    <xf numFmtId="0" fontId="89" fillId="0" borderId="0"/>
    <xf numFmtId="0" fontId="89" fillId="0" borderId="0"/>
    <xf numFmtId="0" fontId="89" fillId="0" borderId="0"/>
    <xf numFmtId="0" fontId="88" fillId="0" borderId="0">
      <alignment vertical="top"/>
    </xf>
    <xf numFmtId="0" fontId="88" fillId="0" borderId="0">
      <alignment vertical="top"/>
    </xf>
    <xf numFmtId="0" fontId="21" fillId="0" borderId="0"/>
    <xf numFmtId="0" fontId="21" fillId="0" borderId="0"/>
    <xf numFmtId="0" fontId="8" fillId="0" borderId="0"/>
    <xf numFmtId="0" fontId="87" fillId="0" borderId="0"/>
    <xf numFmtId="0" fontId="21" fillId="0" borderId="0"/>
    <xf numFmtId="0" fontId="7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175" fontId="52" fillId="0" borderId="0"/>
    <xf numFmtId="0" fontId="91" fillId="0" borderId="0"/>
    <xf numFmtId="0" fontId="91" fillId="0" borderId="0"/>
    <xf numFmtId="0" fontId="21" fillId="0" borderId="0"/>
    <xf numFmtId="0" fontId="92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>
      <alignment vertical="top"/>
    </xf>
    <xf numFmtId="0" fontId="22" fillId="0" borderId="0"/>
    <xf numFmtId="0" fontId="22" fillId="0" borderId="0"/>
    <xf numFmtId="0" fontId="22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175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52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8" fillId="0" borderId="0">
      <alignment vertical="top"/>
    </xf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9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8" fillId="0" borderId="0"/>
    <xf numFmtId="175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7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>
      <alignment vertical="top"/>
    </xf>
    <xf numFmtId="175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>
      <alignment vertical="top"/>
    </xf>
    <xf numFmtId="0" fontId="8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95" fillId="0" borderId="0"/>
    <xf numFmtId="0" fontId="7" fillId="0" borderId="0">
      <alignment vertical="top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/>
    <xf numFmtId="0" fontId="52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96" fillId="0" borderId="0"/>
    <xf numFmtId="0" fontId="22" fillId="0" borderId="0"/>
    <xf numFmtId="0" fontId="22" fillId="0" borderId="0"/>
    <xf numFmtId="0" fontId="22" fillId="0" borderId="0"/>
    <xf numFmtId="0" fontId="8" fillId="0" borderId="0"/>
    <xf numFmtId="0" fontId="8" fillId="0" borderId="0"/>
    <xf numFmtId="0" fontId="22" fillId="0" borderId="0"/>
    <xf numFmtId="0" fontId="22" fillId="0" borderId="0"/>
    <xf numFmtId="175" fontId="5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>
      <alignment vertical="top"/>
    </xf>
    <xf numFmtId="0" fontId="8" fillId="0" borderId="0">
      <alignment vertical="top"/>
    </xf>
    <xf numFmtId="175" fontId="9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52" fillId="0" borderId="0">
      <alignment vertical="top"/>
    </xf>
    <xf numFmtId="0" fontId="21" fillId="0" borderId="0"/>
    <xf numFmtId="0" fontId="8" fillId="0" borderId="0"/>
    <xf numFmtId="0" fontId="8" fillId="0" borderId="0">
      <alignment vertical="top"/>
    </xf>
    <xf numFmtId="0" fontId="9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9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175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2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175" fontId="36" fillId="0" borderId="0"/>
    <xf numFmtId="0" fontId="97" fillId="0" borderId="0"/>
    <xf numFmtId="0" fontId="7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175" fontId="52" fillId="0" borderId="0"/>
    <xf numFmtId="0" fontId="22" fillId="0" borderId="0"/>
    <xf numFmtId="0" fontId="22" fillId="0" borderId="0"/>
    <xf numFmtId="0" fontId="22" fillId="0" borderId="0"/>
    <xf numFmtId="0" fontId="7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21" fillId="0" borderId="0"/>
    <xf numFmtId="175" fontId="7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8" fillId="0" borderId="0">
      <alignment vertical="top"/>
    </xf>
    <xf numFmtId="0" fontId="7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>
      <alignment vertical="top"/>
    </xf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7" fillId="0" borderId="0"/>
    <xf numFmtId="0" fontId="21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21" fillId="0" borderId="0"/>
    <xf numFmtId="0" fontId="7" fillId="0" borderId="0">
      <alignment vertical="top"/>
    </xf>
    <xf numFmtId="0" fontId="21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8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22" fillId="0" borderId="0"/>
    <xf numFmtId="175" fontId="22" fillId="0" borderId="0"/>
    <xf numFmtId="175" fontId="22" fillId="0" borderId="0"/>
    <xf numFmtId="0" fontId="8" fillId="0" borderId="0">
      <alignment vertical="top"/>
    </xf>
    <xf numFmtId="0" fontId="21" fillId="0" borderId="0"/>
    <xf numFmtId="0" fontId="52" fillId="0" borderId="0"/>
    <xf numFmtId="0" fontId="21" fillId="0" borderId="0"/>
    <xf numFmtId="0" fontId="93" fillId="0" borderId="0">
      <alignment vertical="top"/>
    </xf>
    <xf numFmtId="0" fontId="18" fillId="0" borderId="0"/>
    <xf numFmtId="0" fontId="21" fillId="0" borderId="0"/>
    <xf numFmtId="175" fontId="22" fillId="0" borderId="0"/>
    <xf numFmtId="175" fontId="22" fillId="0" borderId="0"/>
    <xf numFmtId="175" fontId="2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175" fontId="52" fillId="0" borderId="0"/>
    <xf numFmtId="175" fontId="52" fillId="0" borderId="0"/>
    <xf numFmtId="175" fontId="52" fillId="0" borderId="0"/>
    <xf numFmtId="175" fontId="52" fillId="0" borderId="0"/>
    <xf numFmtId="0" fontId="7" fillId="0" borderId="0">
      <alignment vertical="top"/>
    </xf>
    <xf numFmtId="0" fontId="22" fillId="0" borderId="0"/>
    <xf numFmtId="0" fontId="22" fillId="0" borderId="0"/>
    <xf numFmtId="0" fontId="22" fillId="0" borderId="0"/>
    <xf numFmtId="0" fontId="7" fillId="0" borderId="0">
      <alignment vertical="top"/>
    </xf>
    <xf numFmtId="175" fontId="52" fillId="0" borderId="0"/>
    <xf numFmtId="175" fontId="52" fillId="0" borderId="0"/>
    <xf numFmtId="0" fontId="98" fillId="0" borderId="0"/>
    <xf numFmtId="0" fontId="98" fillId="0" borderId="0"/>
    <xf numFmtId="0" fontId="98" fillId="0" borderId="0"/>
    <xf numFmtId="0" fontId="21" fillId="0" borderId="0"/>
    <xf numFmtId="0" fontId="8" fillId="0" borderId="0">
      <alignment vertical="top"/>
    </xf>
    <xf numFmtId="175" fontId="36" fillId="0" borderId="0"/>
    <xf numFmtId="0" fontId="7" fillId="0" borderId="0">
      <alignment vertical="top"/>
    </xf>
    <xf numFmtId="0" fontId="94" fillId="0" borderId="0"/>
    <xf numFmtId="175" fontId="36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175" fontId="52" fillId="0" borderId="0"/>
    <xf numFmtId="175" fontId="52" fillId="0" borderId="0"/>
    <xf numFmtId="175" fontId="5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5" fontId="52" fillId="0" borderId="0"/>
    <xf numFmtId="175" fontId="52" fillId="0" borderId="0"/>
    <xf numFmtId="175" fontId="52" fillId="0" borderId="0"/>
    <xf numFmtId="0" fontId="7" fillId="0" borderId="0"/>
    <xf numFmtId="0" fontId="21" fillId="0" borderId="0"/>
    <xf numFmtId="0" fontId="8" fillId="0" borderId="0">
      <alignment vertical="top"/>
    </xf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>
      <alignment vertical="top"/>
    </xf>
    <xf numFmtId="0" fontId="21" fillId="0" borderId="0"/>
    <xf numFmtId="0" fontId="21" fillId="0" borderId="0"/>
    <xf numFmtId="0" fontId="9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>
      <alignment vertical="top"/>
    </xf>
    <xf numFmtId="175" fontId="3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5" fontId="52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5" fontId="52" fillId="0" borderId="0"/>
    <xf numFmtId="175" fontId="21" fillId="0" borderId="0"/>
    <xf numFmtId="175" fontId="21" fillId="0" borderId="0"/>
    <xf numFmtId="0" fontId="21" fillId="0" borderId="0"/>
    <xf numFmtId="0" fontId="8" fillId="0" borderId="0"/>
    <xf numFmtId="0" fontId="7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75" fontId="22" fillId="0" borderId="0"/>
    <xf numFmtId="175" fontId="22" fillId="0" borderId="0"/>
    <xf numFmtId="175" fontId="22" fillId="0" borderId="0"/>
    <xf numFmtId="0" fontId="7" fillId="0" borderId="0"/>
    <xf numFmtId="0" fontId="87" fillId="0" borderId="0"/>
    <xf numFmtId="0" fontId="87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0" fontId="7" fillId="0" borderId="0">
      <alignment vertical="top"/>
    </xf>
    <xf numFmtId="0" fontId="87" fillId="0" borderId="0"/>
    <xf numFmtId="175" fontId="21" fillId="0" borderId="0"/>
    <xf numFmtId="175" fontId="21" fillId="0" borderId="0"/>
    <xf numFmtId="0" fontId="7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21" fillId="0" borderId="0"/>
    <xf numFmtId="175" fontId="52" fillId="0" borderId="0"/>
    <xf numFmtId="175" fontId="52" fillId="0" borderId="0"/>
    <xf numFmtId="0" fontId="7" fillId="0" borderId="0">
      <alignment vertical="top"/>
    </xf>
    <xf numFmtId="0" fontId="7" fillId="0" borderId="0"/>
    <xf numFmtId="0" fontId="7" fillId="0" borderId="0"/>
    <xf numFmtId="0" fontId="21" fillId="0" borderId="0"/>
    <xf numFmtId="0" fontId="7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7" fillId="0" borderId="0"/>
    <xf numFmtId="0" fontId="7" fillId="0" borderId="0">
      <alignment vertical="top"/>
    </xf>
    <xf numFmtId="175" fontId="36" fillId="0" borderId="0"/>
    <xf numFmtId="0" fontId="99" fillId="0" borderId="0"/>
    <xf numFmtId="0" fontId="21" fillId="0" borderId="0"/>
    <xf numFmtId="0" fontId="8" fillId="0" borderId="0"/>
    <xf numFmtId="0" fontId="7" fillId="0" borderId="0">
      <alignment vertical="top"/>
    </xf>
    <xf numFmtId="0" fontId="87" fillId="0" borderId="0"/>
    <xf numFmtId="0" fontId="8" fillId="0" borderId="0">
      <alignment vertical="top"/>
    </xf>
    <xf numFmtId="0" fontId="22" fillId="0" borderId="0"/>
    <xf numFmtId="0" fontId="22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4" fontId="18" fillId="0" borderId="0" applyFill="0" applyBorder="0" applyAlignment="0" applyProtection="0">
      <alignment horizontal="right"/>
    </xf>
    <xf numFmtId="0" fontId="8" fillId="0" borderId="0"/>
    <xf numFmtId="0" fontId="56" fillId="0" borderId="0"/>
    <xf numFmtId="0" fontId="100" fillId="0" borderId="0"/>
    <xf numFmtId="0" fontId="21" fillId="0" borderId="0"/>
    <xf numFmtId="0" fontId="21" fillId="0" borderId="0"/>
    <xf numFmtId="0" fontId="21" fillId="0" borderId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1" fillId="8" borderId="12" applyNumberFormat="0" applyFont="0" applyAlignment="0" applyProtection="0"/>
    <xf numFmtId="0" fontId="21" fillId="0" borderId="0"/>
    <xf numFmtId="0" fontId="21" fillId="0" borderId="0"/>
    <xf numFmtId="0" fontId="1" fillId="8" borderId="12" applyNumberFormat="0" applyFont="0" applyAlignment="0" applyProtection="0"/>
    <xf numFmtId="0" fontId="21" fillId="0" borderId="0"/>
    <xf numFmtId="0" fontId="1" fillId="8" borderId="12" applyNumberFormat="0" applyFont="0" applyAlignment="0" applyProtection="0"/>
    <xf numFmtId="0" fontId="21" fillId="0" borderId="0"/>
    <xf numFmtId="0" fontId="1" fillId="8" borderId="12" applyNumberFormat="0" applyFont="0" applyAlignment="0" applyProtection="0"/>
    <xf numFmtId="0" fontId="21" fillId="0" borderId="0"/>
    <xf numFmtId="0" fontId="1" fillId="8" borderId="12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36" fillId="8" borderId="12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7" fillId="77" borderId="25" applyNumberFormat="0" applyFont="0" applyAlignment="0" applyProtection="0"/>
    <xf numFmtId="0" fontId="4" fillId="77" borderId="26" applyNumberFormat="0" applyFont="0" applyAlignment="0" applyProtection="0"/>
    <xf numFmtId="0" fontId="1" fillId="8" borderId="12" applyNumberFormat="0" applyFont="0" applyAlignment="0" applyProtection="0"/>
    <xf numFmtId="0" fontId="21" fillId="0" borderId="0"/>
    <xf numFmtId="0" fontId="4" fillId="77" borderId="26" applyNumberFormat="0" applyFont="0" applyAlignment="0" applyProtection="0"/>
    <xf numFmtId="0" fontId="4" fillId="77" borderId="26" applyNumberFormat="0" applyFont="0" applyAlignment="0" applyProtection="0"/>
    <xf numFmtId="0" fontId="4" fillId="77" borderId="26" applyNumberFormat="0" applyFont="0" applyAlignment="0" applyProtection="0"/>
    <xf numFmtId="0" fontId="4" fillId="77" borderId="26" applyNumberFormat="0" applyFont="0" applyAlignment="0" applyProtection="0"/>
    <xf numFmtId="0" fontId="4" fillId="77" borderId="26" applyNumberFormat="0" applyFont="0" applyAlignment="0" applyProtection="0"/>
    <xf numFmtId="0" fontId="4" fillId="77" borderId="26" applyNumberFormat="0" applyFont="0" applyAlignment="0" applyProtection="0"/>
    <xf numFmtId="0" fontId="4" fillId="77" borderId="26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175" fontId="102" fillId="6" borderId="9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101" fillId="40" borderId="27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9" fontId="5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1" fillId="0" borderId="0"/>
    <xf numFmtId="9" fontId="4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2" fontId="56" fillId="0" borderId="0" applyFont="0" applyFill="0" applyBorder="0" applyAlignment="0" applyProtection="0"/>
    <xf numFmtId="0" fontId="21" fillId="0" borderId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175" fontId="8" fillId="77" borderId="25" applyNumberFormat="0" applyFont="0" applyAlignment="0" applyProtection="0"/>
    <xf numFmtId="0" fontId="8" fillId="77" borderId="25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3" fillId="0" borderId="24" applyNumberFormat="0" applyFill="0" applyAlignment="0" applyProtection="0"/>
    <xf numFmtId="175" fontId="103" fillId="0" borderId="24" applyNumberForma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4" fillId="35" borderId="0" applyNumberFormat="0" applyBorder="0" applyAlignment="0" applyProtection="0"/>
    <xf numFmtId="175" fontId="104" fillId="35" borderId="0" applyNumberFormat="0" applyBorder="0" applyAlignment="0" applyProtection="0"/>
    <xf numFmtId="0" fontId="7" fillId="0" borderId="0"/>
    <xf numFmtId="0" fontId="21" fillId="0" borderId="0"/>
    <xf numFmtId="0" fontId="105" fillId="0" borderId="0">
      <alignment vertical="top"/>
    </xf>
    <xf numFmtId="0" fontId="3" fillId="0" borderId="0">
      <alignment vertical="top"/>
    </xf>
    <xf numFmtId="175" fontId="105" fillId="0" borderId="0">
      <alignment vertical="top"/>
    </xf>
    <xf numFmtId="0" fontId="3" fillId="0" borderId="0">
      <alignment vertical="top"/>
    </xf>
    <xf numFmtId="175" fontId="3" fillId="0" borderId="0">
      <alignment vertical="top"/>
    </xf>
    <xf numFmtId="0" fontId="105" fillId="0" borderId="0">
      <alignment vertical="top"/>
    </xf>
    <xf numFmtId="0" fontId="21" fillId="0" borderId="0"/>
    <xf numFmtId="0" fontId="106" fillId="78" borderId="28" applyNumberFormat="0" applyProtection="0">
      <alignment horizontal="center" wrapText="1"/>
    </xf>
    <xf numFmtId="0" fontId="106" fillId="78" borderId="28" applyNumberFormat="0" applyProtection="0">
      <alignment horizontal="center" wrapText="1"/>
    </xf>
    <xf numFmtId="0" fontId="106" fillId="78" borderId="28" applyNumberFormat="0" applyProtection="0">
      <alignment horizontal="center" wrapText="1"/>
    </xf>
    <xf numFmtId="0" fontId="106" fillId="78" borderId="28" applyNumberFormat="0" applyProtection="0">
      <alignment horizontal="center" wrapText="1"/>
    </xf>
    <xf numFmtId="0" fontId="106" fillId="78" borderId="28" applyNumberFormat="0" applyProtection="0">
      <alignment horizontal="center" wrapText="1"/>
    </xf>
    <xf numFmtId="0" fontId="106" fillId="78" borderId="28" applyNumberFormat="0" applyProtection="0">
      <alignment horizontal="center" wrapText="1"/>
    </xf>
    <xf numFmtId="0" fontId="106" fillId="78" borderId="28" applyNumberFormat="0" applyProtection="0">
      <alignment horizontal="center" wrapText="1"/>
    </xf>
    <xf numFmtId="0" fontId="106" fillId="78" borderId="29" applyNumberFormat="0" applyAlignment="0" applyProtection="0">
      <alignment wrapText="1"/>
    </xf>
    <xf numFmtId="0" fontId="106" fillId="78" borderId="29" applyNumberFormat="0" applyAlignment="0" applyProtection="0">
      <alignment wrapText="1"/>
    </xf>
    <xf numFmtId="0" fontId="106" fillId="78" borderId="29" applyNumberFormat="0" applyAlignment="0" applyProtection="0">
      <alignment wrapText="1"/>
    </xf>
    <xf numFmtId="0" fontId="106" fillId="78" borderId="29" applyNumberFormat="0" applyAlignment="0" applyProtection="0">
      <alignment wrapText="1"/>
    </xf>
    <xf numFmtId="0" fontId="106" fillId="78" borderId="29" applyNumberFormat="0" applyAlignment="0" applyProtection="0">
      <alignment wrapText="1"/>
    </xf>
    <xf numFmtId="0" fontId="106" fillId="78" borderId="29" applyNumberFormat="0" applyAlignment="0" applyProtection="0">
      <alignment wrapText="1"/>
    </xf>
    <xf numFmtId="0" fontId="106" fillId="78" borderId="29" applyNumberFormat="0" applyAlignment="0" applyProtection="0">
      <alignment wrapText="1"/>
    </xf>
    <xf numFmtId="0" fontId="8" fillId="79" borderId="0" applyNumberFormat="0" applyBorder="0">
      <alignment horizontal="center" wrapText="1"/>
    </xf>
    <xf numFmtId="0" fontId="8" fillId="80" borderId="30" applyNumberFormat="0">
      <alignment wrapText="1"/>
    </xf>
    <xf numFmtId="0" fontId="8" fillId="80" borderId="0" applyNumberFormat="0" applyBorder="0">
      <alignment wrapText="1"/>
    </xf>
    <xf numFmtId="195" fontId="8" fillId="0" borderId="0" applyFill="0" applyBorder="0" applyAlignment="0" applyProtection="0">
      <alignment wrapText="1"/>
    </xf>
    <xf numFmtId="195" fontId="8" fillId="0" borderId="0" applyFill="0" applyBorder="0" applyAlignment="0" applyProtection="0">
      <alignment wrapText="1"/>
    </xf>
    <xf numFmtId="195" fontId="7" fillId="0" borderId="0" applyFill="0" applyBorder="0" applyAlignment="0" applyProtection="0">
      <alignment wrapText="1"/>
    </xf>
    <xf numFmtId="195" fontId="7" fillId="0" borderId="0" applyFill="0" applyBorder="0" applyAlignment="0" applyProtection="0">
      <alignment wrapText="1"/>
    </xf>
    <xf numFmtId="195" fontId="7" fillId="0" borderId="0" applyFill="0" applyBorder="0" applyAlignment="0" applyProtection="0">
      <alignment wrapText="1"/>
    </xf>
    <xf numFmtId="195" fontId="7" fillId="0" borderId="0" applyFill="0" applyBorder="0" applyAlignment="0" applyProtection="0">
      <alignment wrapText="1"/>
    </xf>
    <xf numFmtId="195" fontId="7" fillId="0" borderId="0" applyFill="0" applyBorder="0" applyAlignment="0" applyProtection="0">
      <alignment wrapText="1"/>
    </xf>
    <xf numFmtId="195" fontId="8" fillId="0" borderId="0" applyFill="0" applyBorder="0" applyAlignment="0" applyProtection="0">
      <alignment wrapText="1"/>
    </xf>
    <xf numFmtId="195" fontId="8" fillId="0" borderId="0" applyFill="0" applyBorder="0" applyAlignment="0" applyProtection="0">
      <alignment wrapText="1"/>
    </xf>
    <xf numFmtId="195" fontId="7" fillId="0" borderId="0" applyFill="0" applyBorder="0" applyAlignment="0" applyProtection="0">
      <alignment wrapText="1"/>
    </xf>
    <xf numFmtId="195" fontId="8" fillId="0" borderId="0" applyFill="0" applyBorder="0" applyAlignment="0" applyProtection="0">
      <alignment wrapText="1"/>
    </xf>
    <xf numFmtId="196" fontId="8" fillId="0" borderId="0" applyFill="0" applyBorder="0" applyAlignment="0" applyProtection="0">
      <alignment wrapText="1"/>
    </xf>
    <xf numFmtId="197" fontId="8" fillId="0" borderId="0" applyFill="0" applyBorder="0" applyAlignment="0" applyProtection="0">
      <alignment wrapText="1"/>
    </xf>
    <xf numFmtId="0" fontId="8" fillId="0" borderId="0" applyNumberFormat="0" applyFill="0" applyBorder="0" applyProtection="0">
      <alignment horizontal="right" wrapText="1"/>
    </xf>
    <xf numFmtId="0" fontId="8" fillId="0" borderId="0" applyNumberFormat="0" applyFill="0" applyBorder="0">
      <alignment horizontal="right" wrapText="1"/>
    </xf>
    <xf numFmtId="17" fontId="8" fillId="0" borderId="0" applyFill="0" applyBorder="0">
      <alignment horizontal="right" wrapText="1"/>
    </xf>
    <xf numFmtId="167" fontId="8" fillId="0" borderId="0" applyFill="0" applyBorder="0" applyAlignment="0" applyProtection="0">
      <alignment wrapText="1"/>
    </xf>
    <xf numFmtId="0" fontId="107" fillId="0" borderId="0" applyNumberFormat="0" applyFill="0" applyBorder="0">
      <alignment horizontal="left" wrapText="1"/>
    </xf>
    <xf numFmtId="0" fontId="106" fillId="0" borderId="0" applyNumberFormat="0" applyFill="0" applyBorder="0">
      <alignment horizontal="center" wrapText="1"/>
    </xf>
    <xf numFmtId="0" fontId="106" fillId="0" borderId="0" applyNumberFormat="0" applyFill="0" applyBorder="0">
      <alignment horizont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 applyNumberFormat="0" applyFill="0" applyBorder="0" applyAlignment="0" applyProtection="0"/>
    <xf numFmtId="175" fontId="108" fillId="0" borderId="0" applyNumberFormat="0" applyFill="0" applyBorder="0" applyAlignment="0" applyProtection="0"/>
    <xf numFmtId="0" fontId="21" fillId="0" borderId="0"/>
    <xf numFmtId="0" fontId="21" fillId="0" borderId="0"/>
    <xf numFmtId="0" fontId="109" fillId="0" borderId="0" applyNumberFormat="0" applyFill="0" applyBorder="0" applyAlignment="0" applyProtection="0"/>
    <xf numFmtId="175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175" fontId="113" fillId="0" borderId="13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16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112" fillId="0" borderId="31" applyNumberFormat="0" applyFill="0" applyAlignment="0" applyProtection="0"/>
    <xf numFmtId="0" fontId="21" fillId="0" borderId="0"/>
    <xf numFmtId="0" fontId="21" fillId="0" borderId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175" fontId="114" fillId="38" borderId="15" applyNumberFormat="0" applyAlignment="0" applyProtection="0"/>
    <xf numFmtId="0" fontId="114" fillId="38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175" fontId="115" fillId="40" borderId="15" applyNumberFormat="0" applyAlignment="0" applyProtection="0"/>
    <xf numFmtId="0" fontId="115" fillId="40" borderId="15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175" fontId="116" fillId="40" borderId="27" applyNumberFormat="0" applyAlignment="0" applyProtection="0"/>
    <xf numFmtId="0" fontId="116" fillId="40" borderId="27" applyNumberFormat="0" applyAlignment="0" applyProtection="0"/>
    <xf numFmtId="0" fontId="117" fillId="0" borderId="0" applyNumberFormat="0" applyFill="0" applyBorder="0" applyAlignment="0" applyProtection="0"/>
    <xf numFmtId="175" fontId="117" fillId="0" borderId="0" applyNumberFormat="0" applyFill="0" applyBorder="0" applyAlignment="0" applyProtection="0"/>
    <xf numFmtId="198" fontId="57" fillId="0" borderId="0" applyFont="0" applyFill="0" applyBorder="0" applyAlignment="0" applyProtection="0"/>
    <xf numFmtId="199" fontId="57" fillId="0" borderId="0" applyFont="0" applyFill="0" applyBorder="0" applyAlignment="0" applyProtection="0"/>
    <xf numFmtId="0" fontId="21" fillId="0" borderId="0"/>
    <xf numFmtId="0" fontId="118" fillId="0" borderId="0" applyNumberFormat="0" applyFill="0" applyBorder="0" applyAlignment="0" applyProtection="0"/>
    <xf numFmtId="175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21" fillId="0" borderId="0"/>
    <xf numFmtId="0" fontId="38" fillId="66" borderId="0" applyNumberFormat="0" applyBorder="0" applyAlignment="0" applyProtection="0"/>
    <xf numFmtId="175" fontId="38" fillId="66" borderId="0" applyNumberFormat="0" applyBorder="0" applyAlignment="0" applyProtection="0"/>
    <xf numFmtId="0" fontId="38" fillId="68" borderId="0" applyNumberFormat="0" applyBorder="0" applyAlignment="0" applyProtection="0"/>
    <xf numFmtId="175" fontId="38" fillId="68" borderId="0" applyNumberFormat="0" applyBorder="0" applyAlignment="0" applyProtection="0"/>
    <xf numFmtId="0" fontId="38" fillId="71" borderId="0" applyNumberFormat="0" applyBorder="0" applyAlignment="0" applyProtection="0"/>
    <xf numFmtId="175" fontId="38" fillId="71" borderId="0" applyNumberFormat="0" applyBorder="0" applyAlignment="0" applyProtection="0"/>
    <xf numFmtId="0" fontId="38" fillId="57" borderId="0" applyNumberFormat="0" applyBorder="0" applyAlignment="0" applyProtection="0"/>
    <xf numFmtId="175" fontId="38" fillId="57" borderId="0" applyNumberFormat="0" applyBorder="0" applyAlignment="0" applyProtection="0"/>
    <xf numFmtId="0" fontId="38" fillId="58" borderId="0" applyNumberFormat="0" applyBorder="0" applyAlignment="0" applyProtection="0"/>
    <xf numFmtId="175" fontId="38" fillId="58" borderId="0" applyNumberFormat="0" applyBorder="0" applyAlignment="0" applyProtection="0"/>
    <xf numFmtId="0" fontId="38" fillId="74" borderId="0" applyNumberFormat="0" applyBorder="0" applyAlignment="0" applyProtection="0"/>
    <xf numFmtId="175" fontId="38" fillId="74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0" fontId="3" fillId="0" borderId="0">
      <alignment vertical="top"/>
    </xf>
    <xf numFmtId="0" fontId="1" fillId="0" borderId="0"/>
    <xf numFmtId="0" fontId="7" fillId="0" borderId="0"/>
    <xf numFmtId="0" fontId="24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</cellStyleXfs>
  <cellXfs count="177">
    <xf numFmtId="0" fontId="0" fillId="0" borderId="0" xfId="0"/>
    <xf numFmtId="0" fontId="24" fillId="0" borderId="0" xfId="10" applyFill="1" applyBorder="1"/>
    <xf numFmtId="0" fontId="24" fillId="0" borderId="0" xfId="10" applyBorder="1"/>
    <xf numFmtId="0" fontId="24" fillId="0" borderId="0" xfId="10" applyBorder="1" applyProtection="1">
      <protection locked="0"/>
    </xf>
    <xf numFmtId="0" fontId="6" fillId="0" borderId="0" xfId="29" applyFont="1" applyFill="1" applyBorder="1" applyProtection="1">
      <protection locked="0"/>
    </xf>
    <xf numFmtId="0" fontId="2" fillId="0" borderId="0" xfId="10" applyFont="1" applyBorder="1" applyAlignment="1" applyProtection="1">
      <protection locked="0"/>
    </xf>
    <xf numFmtId="0" fontId="2" fillId="0" borderId="0" xfId="32" applyFont="1" applyBorder="1" applyAlignment="1" applyProtection="1">
      <protection locked="0"/>
    </xf>
    <xf numFmtId="0" fontId="2" fillId="0" borderId="0" xfId="10" applyFont="1" applyBorder="1" applyAlignment="1"/>
    <xf numFmtId="0" fontId="2" fillId="0" borderId="0" xfId="32" applyFont="1" applyBorder="1" applyAlignment="1"/>
    <xf numFmtId="0" fontId="24" fillId="0" borderId="0" xfId="10"/>
    <xf numFmtId="0" fontId="24" fillId="0" borderId="0" xfId="10" applyProtection="1">
      <protection locked="0"/>
    </xf>
    <xf numFmtId="0" fontId="2" fillId="0" borderId="0" xfId="32" applyFont="1" applyAlignment="1" applyProtection="1">
      <protection locked="0"/>
    </xf>
    <xf numFmtId="0" fontId="13" fillId="0" borderId="0" xfId="34" applyFont="1" applyFill="1" applyBorder="1"/>
    <xf numFmtId="0" fontId="13" fillId="0" borderId="0" xfId="34" applyFont="1" applyFill="1" applyBorder="1" applyAlignment="1"/>
    <xf numFmtId="0" fontId="13" fillId="0" borderId="0" xfId="34" applyFont="1" applyFill="1" applyBorder="1" applyAlignment="1">
      <alignment horizontal="center" vertical="center"/>
    </xf>
    <xf numFmtId="2" fontId="15" fillId="0" borderId="0" xfId="34" applyNumberFormat="1" applyFont="1" applyFill="1" applyBorder="1"/>
    <xf numFmtId="0" fontId="26" fillId="0" borderId="0" xfId="10" applyFont="1" applyBorder="1" applyAlignment="1" applyProtection="1">
      <alignment horizontal="center" vertical="center" wrapText="1"/>
      <protection locked="0"/>
    </xf>
    <xf numFmtId="0" fontId="26" fillId="0" borderId="0" xfId="10" applyFont="1" applyBorder="1" applyAlignment="1">
      <alignment horizontal="center" vertical="center" wrapText="1"/>
    </xf>
    <xf numFmtId="0" fontId="15" fillId="0" borderId="0" xfId="34" applyFont="1" applyFill="1" applyBorder="1" applyAlignment="1">
      <alignment horizontal="center" vertical="center" wrapText="1"/>
    </xf>
    <xf numFmtId="0" fontId="26" fillId="0" borderId="0" xfId="10" applyFont="1" applyAlignment="1">
      <alignment horizontal="center" vertical="center" wrapText="1"/>
    </xf>
    <xf numFmtId="0" fontId="28" fillId="0" borderId="0" xfId="10" applyFont="1" applyBorder="1"/>
    <xf numFmtId="0" fontId="25" fillId="0" borderId="0" xfId="10" applyFont="1" applyFill="1" applyBorder="1" applyProtection="1">
      <protection locked="0"/>
    </xf>
    <xf numFmtId="0" fontId="24" fillId="0" borderId="0" xfId="10" applyFill="1" applyBorder="1" applyProtection="1">
      <protection locked="0"/>
    </xf>
    <xf numFmtId="0" fontId="24" fillId="0" borderId="4" xfId="10" applyBorder="1"/>
    <xf numFmtId="0" fontId="29" fillId="0" borderId="0" xfId="10" applyFont="1" applyBorder="1"/>
    <xf numFmtId="0" fontId="29" fillId="0" borderId="0" xfId="10" applyFont="1"/>
    <xf numFmtId="0" fontId="16" fillId="0" borderId="0" xfId="34" applyFont="1" applyFill="1" applyBorder="1"/>
    <xf numFmtId="0" fontId="16" fillId="0" borderId="0" xfId="34" applyFont="1" applyFill="1" applyBorder="1" applyAlignment="1">
      <alignment horizontal="center" vertical="center"/>
    </xf>
    <xf numFmtId="0" fontId="29" fillId="0" borderId="0" xfId="10" applyFont="1" applyAlignment="1">
      <alignment wrapText="1"/>
    </xf>
    <xf numFmtId="0" fontId="2" fillId="0" borderId="0" xfId="8958" applyFont="1" applyAlignment="1"/>
    <xf numFmtId="0" fontId="4" fillId="0" borderId="0" xfId="13350"/>
    <xf numFmtId="14" fontId="4" fillId="0" borderId="0" xfId="13350" applyNumberFormat="1" applyProtection="1">
      <protection locked="0"/>
    </xf>
    <xf numFmtId="0" fontId="4" fillId="0" borderId="0" xfId="13350" applyProtection="1">
      <protection locked="0"/>
    </xf>
    <xf numFmtId="0" fontId="20" fillId="0" borderId="0" xfId="13350" applyFont="1"/>
    <xf numFmtId="0" fontId="122" fillId="0" borderId="0" xfId="13350" applyFont="1"/>
    <xf numFmtId="0" fontId="4" fillId="0" borderId="4" xfId="13350" applyBorder="1"/>
    <xf numFmtId="0" fontId="2" fillId="0" borderId="0" xfId="8958" applyFont="1" applyBorder="1" applyAlignment="1"/>
    <xf numFmtId="0" fontId="4" fillId="0" borderId="0" xfId="13350" applyBorder="1"/>
    <xf numFmtId="14" fontId="4" fillId="0" borderId="0" xfId="13350" applyNumberFormat="1" applyFill="1" applyProtection="1">
      <protection locked="0"/>
    </xf>
    <xf numFmtId="0" fontId="4" fillId="0" borderId="0" xfId="13350" applyFill="1" applyProtection="1">
      <protection locked="0"/>
    </xf>
    <xf numFmtId="0" fontId="4" fillId="0" borderId="0" xfId="13350" applyFill="1"/>
    <xf numFmtId="0" fontId="4" fillId="0" borderId="0" xfId="13351" applyFont="1" applyAlignment="1"/>
    <xf numFmtId="14" fontId="9" fillId="0" borderId="0" xfId="13352" applyNumberFormat="1" applyFont="1" applyFill="1" applyProtection="1">
      <protection locked="0"/>
    </xf>
    <xf numFmtId="0" fontId="1" fillId="0" borderId="0" xfId="13352" applyFill="1" applyProtection="1">
      <protection locked="0"/>
    </xf>
    <xf numFmtId="0" fontId="4" fillId="0" borderId="0" xfId="13351" applyFont="1" applyFill="1" applyAlignment="1" applyProtection="1">
      <protection locked="0"/>
    </xf>
    <xf numFmtId="0" fontId="4" fillId="0" borderId="0" xfId="13351" applyFont="1" applyFill="1" applyAlignment="1"/>
    <xf numFmtId="0" fontId="20" fillId="0" borderId="0" xfId="13351" applyFont="1" applyAlignment="1"/>
    <xf numFmtId="14" fontId="2" fillId="0" borderId="0" xfId="8638" applyNumberFormat="1" applyFont="1" applyFill="1" applyAlignment="1" applyProtection="1">
      <protection locked="0"/>
    </xf>
    <xf numFmtId="0" fontId="17" fillId="0" borderId="0" xfId="13350" applyFont="1" applyBorder="1" applyAlignment="1">
      <alignment horizontal="center" vertical="center"/>
    </xf>
    <xf numFmtId="14" fontId="4" fillId="0" borderId="0" xfId="13350" applyNumberFormat="1" applyBorder="1" applyProtection="1">
      <protection locked="0"/>
    </xf>
    <xf numFmtId="0" fontId="4" fillId="0" borderId="0" xfId="13350" applyBorder="1" applyProtection="1">
      <protection locked="0"/>
    </xf>
    <xf numFmtId="1" fontId="4" fillId="0" borderId="0" xfId="13350" applyNumberFormat="1" applyProtection="1">
      <protection locked="0"/>
    </xf>
    <xf numFmtId="0" fontId="123" fillId="0" borderId="0" xfId="13350" applyFont="1" applyBorder="1"/>
    <xf numFmtId="1" fontId="4" fillId="0" borderId="0" xfId="13350" applyNumberFormat="1" applyFill="1" applyProtection="1">
      <protection locked="0"/>
    </xf>
    <xf numFmtId="1" fontId="9" fillId="0" borderId="0" xfId="13352" applyNumberFormat="1" applyFont="1" applyFill="1" applyProtection="1">
      <protection locked="0"/>
    </xf>
    <xf numFmtId="1" fontId="2" fillId="0" borderId="0" xfId="8638" applyNumberFormat="1" applyFont="1" applyFill="1" applyAlignment="1" applyProtection="1">
      <protection locked="0"/>
    </xf>
    <xf numFmtId="0" fontId="17" fillId="0" borderId="0" xfId="13350" applyFont="1" applyAlignment="1">
      <alignment horizontal="center" vertical="center" wrapText="1"/>
    </xf>
    <xf numFmtId="1" fontId="4" fillId="0" borderId="0" xfId="13350" applyNumberFormat="1" applyBorder="1" applyProtection="1">
      <protection locked="0"/>
    </xf>
    <xf numFmtId="0" fontId="24" fillId="0" borderId="4" xfId="13354" applyBorder="1"/>
    <xf numFmtId="0" fontId="4" fillId="0" borderId="0" xfId="13350" applyNumberFormat="1" applyProtection="1">
      <protection locked="0"/>
    </xf>
    <xf numFmtId="0" fontId="4" fillId="0" borderId="0" xfId="13350" applyNumberFormat="1" applyFill="1" applyProtection="1">
      <protection locked="0"/>
    </xf>
    <xf numFmtId="0" fontId="9" fillId="0" borderId="0" xfId="13352" applyNumberFormat="1" applyFont="1" applyFill="1" applyProtection="1">
      <protection locked="0"/>
    </xf>
    <xf numFmtId="0" fontId="2" fillId="0" borderId="0" xfId="8638" applyNumberFormat="1" applyFont="1" applyFill="1" applyAlignment="1" applyProtection="1">
      <protection locked="0"/>
    </xf>
    <xf numFmtId="0" fontId="4" fillId="0" borderId="0" xfId="13350" applyNumberFormat="1" applyBorder="1" applyProtection="1">
      <protection locked="0"/>
    </xf>
    <xf numFmtId="14" fontId="6" fillId="0" borderId="0" xfId="13353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13353" applyFont="1" applyFill="1" applyBorder="1" applyAlignment="1" applyProtection="1">
      <alignment horizontal="center" vertical="center" wrapText="1"/>
      <protection locked="0"/>
    </xf>
    <xf numFmtId="1" fontId="6" fillId="0" borderId="0" xfId="13353" applyNumberFormat="1" applyFont="1" applyFill="1" applyBorder="1" applyAlignment="1" applyProtection="1">
      <alignment horizontal="center" vertical="center" wrapText="1"/>
      <protection locked="0"/>
    </xf>
    <xf numFmtId="0" fontId="6" fillId="0" borderId="32" xfId="13353" applyFont="1" applyFill="1" applyBorder="1" applyAlignment="1" applyProtection="1">
      <alignment horizontal="center" vertical="center" wrapText="1"/>
      <protection locked="0"/>
    </xf>
    <xf numFmtId="172" fontId="6" fillId="0" borderId="1" xfId="13353" applyNumberFormat="1" applyFont="1" applyFill="1" applyBorder="1" applyAlignment="1" applyProtection="1">
      <alignment horizontal="center" vertical="center"/>
      <protection locked="0"/>
    </xf>
    <xf numFmtId="171" fontId="6" fillId="0" borderId="2" xfId="13353" applyNumberFormat="1" applyFont="1" applyFill="1" applyBorder="1" applyAlignment="1" applyProtection="1">
      <alignment horizontal="center" vertical="center"/>
      <protection locked="0"/>
    </xf>
    <xf numFmtId="172" fontId="6" fillId="0" borderId="1" xfId="13353" applyNumberFormat="1" applyFont="1" applyBorder="1" applyAlignment="1" applyProtection="1">
      <alignment horizontal="center" vertical="center"/>
      <protection locked="0"/>
    </xf>
    <xf numFmtId="171" fontId="6" fillId="0" borderId="2" xfId="13353" applyNumberFormat="1" applyFont="1" applyBorder="1" applyAlignment="1" applyProtection="1">
      <alignment horizontal="center" vertical="center"/>
      <protection locked="0"/>
    </xf>
    <xf numFmtId="1" fontId="6" fillId="0" borderId="1" xfId="13353" applyNumberFormat="1" applyFont="1" applyFill="1" applyBorder="1" applyAlignment="1" applyProtection="1">
      <alignment horizontal="center" vertical="center"/>
      <protection locked="0"/>
    </xf>
    <xf numFmtId="1" fontId="6" fillId="0" borderId="1" xfId="13353" applyNumberFormat="1" applyFont="1" applyBorder="1" applyAlignment="1" applyProtection="1">
      <alignment horizontal="center" vertical="center"/>
      <protection locked="0"/>
    </xf>
    <xf numFmtId="14" fontId="6" fillId="0" borderId="0" xfId="13353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13353" applyFont="1" applyFill="1" applyBorder="1" applyAlignment="1" applyProtection="1">
      <alignment horizontal="center" vertical="center" wrapText="1"/>
      <protection locked="0"/>
    </xf>
    <xf numFmtId="0" fontId="6" fillId="0" borderId="32" xfId="13353" applyFont="1" applyFill="1" applyBorder="1" applyAlignment="1" applyProtection="1">
      <alignment horizontal="center" vertical="center" wrapText="1"/>
      <protection locked="0"/>
    </xf>
    <xf numFmtId="0" fontId="6" fillId="0" borderId="0" xfId="13353" applyNumberFormat="1" applyFont="1" applyFill="1" applyBorder="1" applyAlignment="1" applyProtection="1">
      <alignment horizontal="center" vertical="center" wrapText="1"/>
      <protection locked="0"/>
    </xf>
    <xf numFmtId="172" fontId="6" fillId="0" borderId="1" xfId="13353" applyNumberFormat="1" applyFont="1" applyFill="1" applyBorder="1" applyAlignment="1" applyProtection="1">
      <alignment horizontal="center" vertical="center"/>
      <protection locked="0"/>
    </xf>
    <xf numFmtId="171" fontId="6" fillId="0" borderId="2" xfId="13353" applyNumberFormat="1" applyFont="1" applyFill="1" applyBorder="1" applyAlignment="1" applyProtection="1">
      <alignment horizontal="center" vertical="center"/>
      <protection locked="0"/>
    </xf>
    <xf numFmtId="172" fontId="6" fillId="0" borderId="1" xfId="13353" applyNumberFormat="1" applyFont="1" applyBorder="1" applyAlignment="1" applyProtection="1">
      <alignment horizontal="center" vertical="center"/>
      <protection locked="0"/>
    </xf>
    <xf numFmtId="171" fontId="6" fillId="0" borderId="2" xfId="13353" applyNumberFormat="1" applyFont="1" applyBorder="1" applyAlignment="1" applyProtection="1">
      <alignment horizontal="center" vertical="center"/>
      <protection locked="0"/>
    </xf>
    <xf numFmtId="0" fontId="6" fillId="0" borderId="1" xfId="13353" applyNumberFormat="1" applyFont="1" applyFill="1" applyBorder="1" applyAlignment="1" applyProtection="1">
      <alignment horizontal="center" vertical="center"/>
      <protection locked="0"/>
    </xf>
    <xf numFmtId="0" fontId="6" fillId="0" borderId="1" xfId="13353" applyNumberFormat="1" applyFont="1" applyBorder="1" applyAlignment="1" applyProtection="1">
      <alignment horizontal="center" vertical="center"/>
      <protection locked="0"/>
    </xf>
    <xf numFmtId="0" fontId="15" fillId="0" borderId="0" xfId="35" applyFont="1" applyFill="1" applyBorder="1" applyAlignment="1">
      <alignment horizontal="center" vertical="center" wrapText="1"/>
    </xf>
    <xf numFmtId="0" fontId="15" fillId="0" borderId="3" xfId="35" applyFont="1" applyFill="1" applyBorder="1" applyAlignment="1">
      <alignment horizontal="center" vertical="center" wrapText="1"/>
    </xf>
    <xf numFmtId="170" fontId="5" fillId="0" borderId="2" xfId="23" applyNumberFormat="1" applyFont="1" applyFill="1" applyBorder="1" applyAlignment="1">
      <alignment horizontal="center" vertical="center"/>
    </xf>
    <xf numFmtId="170" fontId="5" fillId="0" borderId="2" xfId="8" applyNumberFormat="1" applyFont="1" applyFill="1" applyBorder="1" applyAlignment="1">
      <alignment horizontal="center" vertical="center"/>
    </xf>
    <xf numFmtId="0" fontId="26" fillId="0" borderId="0" xfId="10" applyFont="1" applyBorder="1" applyAlignment="1">
      <alignment horizontal="center" vertical="center" wrapText="1"/>
    </xf>
    <xf numFmtId="0" fontId="17" fillId="0" borderId="0" xfId="33" applyFont="1" applyFill="1" applyBorder="1" applyAlignment="1" applyProtection="1">
      <alignment horizontal="center" vertical="center" wrapText="1"/>
      <protection locked="0"/>
    </xf>
    <xf numFmtId="0" fontId="17" fillId="0" borderId="3" xfId="33" applyFont="1" applyFill="1" applyBorder="1" applyAlignment="1" applyProtection="1">
      <alignment horizontal="center" vertical="center" wrapText="1"/>
      <protection locked="0"/>
    </xf>
    <xf numFmtId="2" fontId="6" fillId="0" borderId="1" xfId="5" applyNumberFormat="1" applyFont="1" applyFill="1" applyBorder="1" applyAlignment="1" applyProtection="1">
      <alignment horizontal="center" vertical="center"/>
      <protection locked="0"/>
    </xf>
    <xf numFmtId="2" fontId="6" fillId="0" borderId="2" xfId="5" applyNumberFormat="1" applyFont="1" applyFill="1" applyBorder="1" applyAlignment="1" applyProtection="1">
      <alignment horizontal="center" vertical="center"/>
      <protection locked="0"/>
    </xf>
    <xf numFmtId="0" fontId="19" fillId="0" borderId="0" xfId="33" applyFont="1" applyFill="1" applyBorder="1" applyAlignment="1" applyProtection="1">
      <alignment horizontal="center" vertical="center" wrapText="1"/>
      <protection locked="0"/>
    </xf>
    <xf numFmtId="172" fontId="6" fillId="0" borderId="1" xfId="27" applyNumberFormat="1" applyFont="1" applyFill="1" applyBorder="1" applyAlignment="1" applyProtection="1">
      <alignment horizontal="center" vertical="center" wrapText="1"/>
      <protection locked="0"/>
    </xf>
    <xf numFmtId="172" fontId="6" fillId="0" borderId="2" xfId="27" applyNumberFormat="1" applyFont="1" applyFill="1" applyBorder="1" applyAlignment="1" applyProtection="1">
      <alignment horizontal="center" vertical="center" wrapText="1"/>
      <protection locked="0"/>
    </xf>
    <xf numFmtId="172" fontId="6" fillId="0" borderId="0" xfId="27" applyNumberFormat="1" applyFont="1" applyFill="1" applyBorder="1" applyAlignment="1" applyProtection="1">
      <alignment horizontal="center" vertical="center" wrapText="1"/>
      <protection locked="0"/>
    </xf>
    <xf numFmtId="0" fontId="17" fillId="0" borderId="3" xfId="30" applyFont="1" applyFill="1" applyBorder="1" applyAlignment="1" applyProtection="1">
      <alignment horizontal="center" vertical="center" wrapText="1"/>
      <protection locked="0"/>
    </xf>
    <xf numFmtId="0" fontId="17" fillId="0" borderId="0" xfId="30" applyFont="1" applyFill="1" applyBorder="1" applyAlignment="1" applyProtection="1">
      <alignment horizontal="center" vertical="center" wrapText="1"/>
      <protection locked="0"/>
    </xf>
    <xf numFmtId="171" fontId="6" fillId="0" borderId="2" xfId="31" applyNumberFormat="1" applyFont="1" applyFill="1" applyBorder="1" applyAlignment="1" applyProtection="1">
      <alignment horizontal="center" vertical="center"/>
      <protection locked="0"/>
    </xf>
    <xf numFmtId="0" fontId="17" fillId="0" borderId="0" xfId="31" applyFont="1" applyFill="1" applyBorder="1" applyAlignment="1" applyProtection="1">
      <alignment horizontal="center" vertical="center" wrapText="1"/>
      <protection locked="0"/>
    </xf>
    <xf numFmtId="170" fontId="5" fillId="0" borderId="2" xfId="23" applyNumberFormat="1" applyFont="1" applyFill="1" applyBorder="1" applyAlignment="1">
      <alignment horizontal="center" vertical="center"/>
    </xf>
    <xf numFmtId="170" fontId="5" fillId="0" borderId="2" xfId="8" applyNumberFormat="1" applyFont="1" applyFill="1" applyBorder="1" applyAlignment="1">
      <alignment horizontal="center" vertical="center"/>
    </xf>
    <xf numFmtId="2" fontId="6" fillId="0" borderId="2" xfId="5" applyNumberFormat="1" applyFont="1" applyFill="1" applyBorder="1" applyAlignment="1" applyProtection="1">
      <alignment horizontal="center" vertical="center"/>
      <protection locked="0"/>
    </xf>
    <xf numFmtId="172" fontId="6" fillId="0" borderId="2" xfId="27" applyNumberFormat="1" applyFont="1" applyFill="1" applyBorder="1" applyAlignment="1" applyProtection="1">
      <alignment horizontal="center" vertical="center" wrapText="1"/>
      <protection locked="0"/>
    </xf>
    <xf numFmtId="197" fontId="6" fillId="0" borderId="1" xfId="26" applyNumberFormat="1" applyFont="1" applyFill="1" applyBorder="1" applyAlignment="1" applyProtection="1">
      <alignment horizontal="center" vertical="center" wrapText="1"/>
      <protection locked="0"/>
    </xf>
    <xf numFmtId="197" fontId="6" fillId="0" borderId="2" xfId="26" applyNumberFormat="1" applyFont="1" applyFill="1" applyBorder="1" applyAlignment="1" applyProtection="1">
      <alignment horizontal="center" vertical="center" wrapText="1"/>
      <protection locked="0"/>
    </xf>
    <xf numFmtId="171" fontId="6" fillId="0" borderId="2" xfId="31" applyNumberFormat="1" applyFont="1" applyFill="1" applyBorder="1" applyAlignment="1" applyProtection="1">
      <alignment horizontal="center" vertical="center"/>
      <protection locked="0"/>
    </xf>
    <xf numFmtId="197" fontId="6" fillId="0" borderId="2" xfId="26" applyNumberFormat="1" applyFont="1" applyFill="1" applyBorder="1" applyAlignment="1" applyProtection="1">
      <alignment horizontal="center" vertical="center" wrapText="1"/>
      <protection locked="0"/>
    </xf>
    <xf numFmtId="172" fontId="6" fillId="0" borderId="1" xfId="13353" applyNumberFormat="1" applyFont="1" applyBorder="1" applyAlignment="1" applyProtection="1">
      <alignment horizontal="center" vertical="center"/>
      <protection locked="0"/>
    </xf>
    <xf numFmtId="171" fontId="6" fillId="0" borderId="2" xfId="13353" applyNumberFormat="1" applyFont="1" applyBorder="1" applyAlignment="1" applyProtection="1">
      <alignment horizontal="center" vertical="center"/>
      <protection locked="0"/>
    </xf>
    <xf numFmtId="1" fontId="6" fillId="0" borderId="1" xfId="13353" applyNumberFormat="1" applyFont="1" applyBorder="1" applyAlignment="1" applyProtection="1">
      <alignment horizontal="center" vertical="center"/>
      <protection locked="0"/>
    </xf>
    <xf numFmtId="172" fontId="6" fillId="0" borderId="1" xfId="13353" applyNumberFormat="1" applyFont="1" applyBorder="1" applyAlignment="1" applyProtection="1">
      <alignment horizontal="center" vertical="center"/>
      <protection locked="0"/>
    </xf>
    <xf numFmtId="171" fontId="6" fillId="0" borderId="2" xfId="13353" applyNumberFormat="1" applyFont="1" applyBorder="1" applyAlignment="1" applyProtection="1">
      <alignment horizontal="center" vertical="center"/>
      <protection locked="0"/>
    </xf>
    <xf numFmtId="0" fontId="6" fillId="0" borderId="1" xfId="13353" applyNumberFormat="1" applyFont="1" applyBorder="1" applyAlignment="1" applyProtection="1">
      <alignment horizontal="center" vertical="center"/>
      <protection locked="0"/>
    </xf>
    <xf numFmtId="171" fontId="6" fillId="0" borderId="2" xfId="31" applyNumberFormat="1" applyFont="1" applyFill="1" applyBorder="1" applyAlignment="1" applyProtection="1">
      <alignment horizontal="center" vertical="center"/>
      <protection locked="0"/>
    </xf>
    <xf numFmtId="14" fontId="6" fillId="0" borderId="2" xfId="27" applyNumberFormat="1" applyFont="1" applyFill="1" applyBorder="1" applyAlignment="1" applyProtection="1">
      <alignment horizontal="center" vertical="center" wrapText="1"/>
      <protection locked="0"/>
    </xf>
    <xf numFmtId="14" fontId="25" fillId="0" borderId="0" xfId="10" applyNumberFormat="1" applyFont="1" applyBorder="1" applyProtection="1">
      <protection locked="0"/>
    </xf>
    <xf numFmtId="14" fontId="6" fillId="0" borderId="0" xfId="29" applyNumberFormat="1" applyFont="1" applyFill="1" applyBorder="1" applyProtection="1">
      <protection locked="0"/>
    </xf>
    <xf numFmtId="14" fontId="15" fillId="0" borderId="0" xfId="35" applyNumberFormat="1" applyFont="1" applyFill="1" applyBorder="1" applyAlignment="1">
      <alignment horizontal="center" vertical="center" wrapText="1"/>
    </xf>
    <xf numFmtId="14" fontId="15" fillId="0" borderId="0" xfId="34" applyNumberFormat="1" applyFont="1" applyFill="1" applyBorder="1"/>
    <xf numFmtId="0" fontId="2" fillId="0" borderId="0" xfId="32" applyFont="1" applyAlignment="1"/>
    <xf numFmtId="0" fontId="25" fillId="0" borderId="0" xfId="10" applyFont="1"/>
    <xf numFmtId="0" fontId="25" fillId="0" borderId="0" xfId="10" applyFont="1" applyProtection="1">
      <protection locked="0"/>
    </xf>
    <xf numFmtId="0" fontId="2" fillId="0" borderId="0" xfId="10" applyFont="1"/>
    <xf numFmtId="0" fontId="6" fillId="0" borderId="0" xfId="29" applyFont="1" applyProtection="1">
      <protection locked="0"/>
    </xf>
    <xf numFmtId="0" fontId="2" fillId="0" borderId="0" xfId="10" applyFont="1" applyProtection="1">
      <protection locked="0"/>
    </xf>
    <xf numFmtId="0" fontId="13" fillId="0" borderId="0" xfId="35" applyFont="1"/>
    <xf numFmtId="0" fontId="15" fillId="0" borderId="0" xfId="35" applyFont="1" applyAlignment="1">
      <alignment horizontal="center" vertical="center" wrapText="1"/>
    </xf>
    <xf numFmtId="0" fontId="16" fillId="0" borderId="0" xfId="35" applyFont="1"/>
    <xf numFmtId="0" fontId="13" fillId="0" borderId="0" xfId="35" applyFont="1" applyAlignment="1">
      <alignment horizontal="center" vertical="center"/>
    </xf>
    <xf numFmtId="0" fontId="15" fillId="0" borderId="3" xfId="35" applyFont="1" applyBorder="1" applyAlignment="1">
      <alignment horizontal="center" vertical="center" wrapText="1"/>
    </xf>
    <xf numFmtId="0" fontId="16" fillId="0" borderId="0" xfId="35" applyFont="1" applyAlignment="1">
      <alignment horizontal="center" vertical="center"/>
    </xf>
    <xf numFmtId="0" fontId="6" fillId="0" borderId="0" xfId="27" applyFont="1" applyAlignment="1" applyProtection="1">
      <alignment horizontal="center" vertical="center" wrapText="1"/>
      <protection locked="0"/>
    </xf>
    <xf numFmtId="170" fontId="5" fillId="0" borderId="1" xfId="23" applyNumberFormat="1" applyFont="1" applyBorder="1" applyAlignment="1">
      <alignment horizontal="center" vertical="center"/>
    </xf>
    <xf numFmtId="170" fontId="5" fillId="0" borderId="1" xfId="8" applyNumberFormat="1" applyFont="1" applyBorder="1" applyAlignment="1">
      <alignment horizontal="center" vertical="center"/>
    </xf>
    <xf numFmtId="170" fontId="5" fillId="0" borderId="2" xfId="23" applyNumberFormat="1" applyFont="1" applyBorder="1" applyAlignment="1">
      <alignment horizontal="center" vertical="center"/>
    </xf>
    <xf numFmtId="170" fontId="5" fillId="0" borderId="2" xfId="8" applyNumberFormat="1" applyFont="1" applyBorder="1" applyAlignment="1">
      <alignment horizontal="center" vertical="center"/>
    </xf>
    <xf numFmtId="0" fontId="6" fillId="0" borderId="1" xfId="27" applyFont="1" applyBorder="1" applyAlignment="1" applyProtection="1">
      <alignment horizontal="center" vertical="center" wrapText="1"/>
      <protection locked="0"/>
    </xf>
    <xf numFmtId="0" fontId="6" fillId="0" borderId="2" xfId="27" applyFont="1" applyBorder="1" applyAlignment="1" applyProtection="1">
      <alignment horizontal="center" vertical="center" wrapText="1"/>
      <protection locked="0"/>
    </xf>
    <xf numFmtId="2" fontId="15" fillId="0" borderId="0" xfId="35" applyNumberFormat="1" applyFont="1"/>
    <xf numFmtId="0" fontId="15" fillId="0" borderId="0" xfId="35" applyFont="1"/>
    <xf numFmtId="0" fontId="124" fillId="0" borderId="0" xfId="10" applyFont="1" applyBorder="1"/>
    <xf numFmtId="0" fontId="17" fillId="0" borderId="0" xfId="28" applyFont="1" applyAlignment="1" applyProtection="1">
      <alignment horizontal="center" vertical="center" wrapText="1"/>
      <protection locked="0"/>
    </xf>
    <xf numFmtId="0" fontId="17" fillId="0" borderId="3" xfId="28" applyFont="1" applyBorder="1" applyAlignment="1" applyProtection="1">
      <alignment horizontal="center" vertical="center" wrapText="1"/>
      <protection locked="0"/>
    </xf>
    <xf numFmtId="171" fontId="6" fillId="0" borderId="2" xfId="28" applyNumberFormat="1" applyFont="1" applyBorder="1" applyAlignment="1" applyProtection="1">
      <alignment horizontal="center" vertical="center"/>
      <protection locked="0"/>
    </xf>
    <xf numFmtId="0" fontId="6" fillId="0" borderId="2" xfId="30" applyFont="1" applyBorder="1" applyAlignment="1" applyProtection="1">
      <alignment horizontal="center" vertical="center" wrapText="1"/>
      <protection locked="0"/>
    </xf>
    <xf numFmtId="0" fontId="13" fillId="0" borderId="0" xfId="35" applyFont="1" applyBorder="1" applyAlignment="1">
      <alignment horizontal="center" vertical="center"/>
    </xf>
    <xf numFmtId="0" fontId="13" fillId="0" borderId="0" xfId="35" applyFont="1" applyBorder="1"/>
    <xf numFmtId="0" fontId="17" fillId="0" borderId="0" xfId="28" applyFont="1" applyBorder="1" applyAlignment="1" applyProtection="1">
      <alignment horizontal="center" vertical="center" wrapText="1"/>
      <protection locked="0"/>
    </xf>
    <xf numFmtId="197" fontId="6" fillId="0" borderId="2" xfId="26" applyNumberFormat="1" applyFont="1" applyBorder="1" applyAlignment="1" applyProtection="1">
      <alignment horizontal="center" vertical="center" wrapText="1"/>
      <protection locked="0"/>
    </xf>
    <xf numFmtId="171" fontId="6" fillId="0" borderId="2" xfId="31" applyNumberFormat="1" applyFont="1" applyBorder="1" applyAlignment="1" applyProtection="1">
      <alignment horizontal="center" vertical="center"/>
      <protection locked="0"/>
    </xf>
    <xf numFmtId="0" fontId="2" fillId="0" borderId="0" xfId="10" applyFont="1" applyBorder="1"/>
    <xf numFmtId="0" fontId="24" fillId="0" borderId="0" xfId="13354"/>
    <xf numFmtId="200" fontId="24" fillId="0" borderId="0" xfId="13354" applyNumberFormat="1" applyProtection="1">
      <protection locked="0"/>
    </xf>
    <xf numFmtId="0" fontId="24" fillId="0" borderId="0" xfId="13354" applyProtection="1">
      <protection locked="0"/>
    </xf>
    <xf numFmtId="0" fontId="27" fillId="0" borderId="0" xfId="8424" applyFont="1" applyAlignment="1" applyProtection="1">
      <alignment horizontal="center" vertical="center"/>
      <protection locked="0"/>
    </xf>
    <xf numFmtId="0" fontId="29" fillId="0" borderId="0" xfId="13354" applyFont="1"/>
    <xf numFmtId="0" fontId="2" fillId="0" borderId="0" xfId="13354" applyFont="1"/>
    <xf numFmtId="200" fontId="17" fillId="0" borderId="0" xfId="33" applyNumberFormat="1" applyFont="1" applyAlignment="1" applyProtection="1">
      <alignment horizontal="center" vertical="center" wrapText="1"/>
      <protection locked="0"/>
    </xf>
    <xf numFmtId="0" fontId="17" fillId="0" borderId="0" xfId="33" applyFont="1" applyAlignment="1" applyProtection="1">
      <alignment horizontal="center" vertical="center" wrapText="1"/>
      <protection locked="0"/>
    </xf>
    <xf numFmtId="0" fontId="26" fillId="0" borderId="0" xfId="13354" applyFont="1" applyAlignment="1">
      <alignment horizontal="center" vertical="center" wrapText="1"/>
    </xf>
    <xf numFmtId="200" fontId="19" fillId="0" borderId="0" xfId="33" applyNumberFormat="1" applyFont="1" applyAlignment="1" applyProtection="1">
      <alignment horizontal="center" vertical="center" wrapText="1"/>
      <protection locked="0"/>
    </xf>
    <xf numFmtId="0" fontId="17" fillId="0" borderId="3" xfId="33" applyFont="1" applyBorder="1" applyAlignment="1" applyProtection="1">
      <alignment horizontal="center" vertical="center" wrapText="1"/>
      <protection locked="0"/>
    </xf>
    <xf numFmtId="200" fontId="6" fillId="0" borderId="1" xfId="27" applyNumberFormat="1" applyFont="1" applyBorder="1" applyAlignment="1" applyProtection="1">
      <alignment horizontal="center" vertical="center" wrapText="1"/>
      <protection locked="0"/>
    </xf>
    <xf numFmtId="171" fontId="6" fillId="0" borderId="1" xfId="38" applyNumberFormat="1" applyFont="1" applyBorder="1" applyAlignment="1" applyProtection="1">
      <alignment horizontal="center" vertical="center"/>
      <protection locked="0"/>
    </xf>
    <xf numFmtId="200" fontId="6" fillId="0" borderId="2" xfId="27" applyNumberFormat="1" applyFont="1" applyBorder="1" applyAlignment="1" applyProtection="1">
      <alignment horizontal="center" vertical="center" wrapText="1"/>
      <protection locked="0"/>
    </xf>
    <xf numFmtId="201" fontId="24" fillId="0" borderId="0" xfId="13354" applyNumberFormat="1"/>
    <xf numFmtId="14" fontId="24" fillId="0" borderId="0" xfId="10" applyNumberFormat="1" applyProtection="1">
      <protection locked="0"/>
    </xf>
    <xf numFmtId="0" fontId="28" fillId="0" borderId="0" xfId="10" applyFont="1"/>
    <xf numFmtId="14" fontId="17" fillId="0" borderId="0" xfId="31" applyNumberFormat="1" applyFont="1" applyAlignment="1" applyProtection="1">
      <alignment horizontal="center" vertical="center" wrapText="1"/>
      <protection locked="0"/>
    </xf>
    <xf numFmtId="0" fontId="17" fillId="0" borderId="0" xfId="30" applyFont="1" applyAlignment="1" applyProtection="1">
      <alignment horizontal="center" vertical="center" wrapText="1"/>
      <protection locked="0"/>
    </xf>
    <xf numFmtId="0" fontId="17" fillId="0" borderId="3" xfId="30" applyFont="1" applyBorder="1" applyAlignment="1" applyProtection="1">
      <alignment horizontal="center" vertical="center" wrapText="1"/>
      <protection locked="0"/>
    </xf>
    <xf numFmtId="14" fontId="6" fillId="0" borderId="1" xfId="27" applyNumberFormat="1" applyFont="1" applyBorder="1" applyAlignment="1" applyProtection="1">
      <alignment horizontal="center" vertical="center" wrapText="1"/>
      <protection locked="0"/>
    </xf>
    <xf numFmtId="171" fontId="6" fillId="0" borderId="1" xfId="31" applyNumberFormat="1" applyFont="1" applyBorder="1" applyAlignment="1" applyProtection="1">
      <alignment horizontal="center" vertical="center"/>
      <protection locked="0"/>
    </xf>
    <xf numFmtId="14" fontId="6" fillId="0" borderId="2" xfId="27" applyNumberFormat="1" applyFont="1" applyBorder="1" applyAlignment="1" applyProtection="1">
      <alignment horizontal="center" vertical="center" wrapText="1"/>
      <protection locked="0"/>
    </xf>
    <xf numFmtId="171" fontId="24" fillId="0" borderId="0" xfId="13354" applyNumberFormat="1"/>
  </cellXfs>
  <cellStyles count="14867">
    <cellStyle name=" 1" xfId="39" xr:uid="{00000000-0005-0000-0000-000000000000}"/>
    <cellStyle name="]_x000d__x000a_Extension=conv.dll_x000d__x000a_MS-DOS Tools Extentions=C:\DOS\MSTOOLS.DLL_x000d__x000a__x000d__x000a_[Settings]_x000d__x000a_UNDELETE.DLL=C:\DOS\MSTOOLS.DLL_x000d__x000a_W" xfId="1" xr:uid="{00000000-0005-0000-0000-000001000000}"/>
    <cellStyle name="_FHBG012008" xfId="40" xr:uid="{00000000-0005-0000-0000-000002000000}"/>
    <cellStyle name="_FUGB012008" xfId="41" xr:uid="{00000000-0005-0000-0000-000003000000}"/>
    <cellStyle name="_Fugb032007" xfId="42" xr:uid="{00000000-0005-0000-0000-000004000000}"/>
    <cellStyle name="_Fugb032007 1" xfId="43" xr:uid="{00000000-0005-0000-0000-000005000000}"/>
    <cellStyle name="_Fugb032007 2" xfId="44" xr:uid="{00000000-0005-0000-0000-000006000000}"/>
    <cellStyle name="_Serbia- Data Collection Macro Model" xfId="45" xr:uid="{00000000-0005-0000-0000-000007000000}"/>
    <cellStyle name="_tabl" xfId="46" xr:uid="{00000000-0005-0000-0000-000008000000}"/>
    <cellStyle name="=C:\WINNT\SYSTEM32\COMMAND.COM" xfId="47" xr:uid="{00000000-0005-0000-0000-000009000000}"/>
    <cellStyle name="=C:\WINNT35\SYSTEM32\COMMAND.COM" xfId="48" xr:uid="{00000000-0005-0000-0000-00000A000000}"/>
    <cellStyle name="1 indent" xfId="49" xr:uid="{00000000-0005-0000-0000-00000B000000}"/>
    <cellStyle name="1enter" xfId="50" xr:uid="{00000000-0005-0000-0000-00000C000000}"/>
    <cellStyle name="2 indents" xfId="51" xr:uid="{00000000-0005-0000-0000-00000D000000}"/>
    <cellStyle name="20 % – Zvýraznění1" xfId="52" xr:uid="{00000000-0005-0000-0000-00000E000000}"/>
    <cellStyle name="20 % – Zvýraznění1 2" xfId="53" xr:uid="{00000000-0005-0000-0000-00000F000000}"/>
    <cellStyle name="20 % – Zvýraznění1 3" xfId="54" xr:uid="{00000000-0005-0000-0000-000010000000}"/>
    <cellStyle name="20 % – Zvýraznění2" xfId="55" xr:uid="{00000000-0005-0000-0000-000011000000}"/>
    <cellStyle name="20 % – Zvýraznění2 2" xfId="56" xr:uid="{00000000-0005-0000-0000-000012000000}"/>
    <cellStyle name="20 % – Zvýraznění2 3" xfId="57" xr:uid="{00000000-0005-0000-0000-000013000000}"/>
    <cellStyle name="20 % – Zvýraznění3" xfId="58" xr:uid="{00000000-0005-0000-0000-000014000000}"/>
    <cellStyle name="20 % – Zvýraznění3 2" xfId="59" xr:uid="{00000000-0005-0000-0000-000015000000}"/>
    <cellStyle name="20 % – Zvýraznění3 3" xfId="60" xr:uid="{00000000-0005-0000-0000-000016000000}"/>
    <cellStyle name="20 % – Zvýraznění4" xfId="61" xr:uid="{00000000-0005-0000-0000-000017000000}"/>
    <cellStyle name="20 % – Zvýraznění4 2" xfId="62" xr:uid="{00000000-0005-0000-0000-000018000000}"/>
    <cellStyle name="20 % – Zvýraznění4 3" xfId="63" xr:uid="{00000000-0005-0000-0000-000019000000}"/>
    <cellStyle name="20 % – Zvýraznění5" xfId="64" xr:uid="{00000000-0005-0000-0000-00001A000000}"/>
    <cellStyle name="20 % – Zvýraznění5 2" xfId="65" xr:uid="{00000000-0005-0000-0000-00001B000000}"/>
    <cellStyle name="20 % – Zvýraznění5 3" xfId="66" xr:uid="{00000000-0005-0000-0000-00001C000000}"/>
    <cellStyle name="20 % – Zvýraznění6" xfId="67" xr:uid="{00000000-0005-0000-0000-00001D000000}"/>
    <cellStyle name="20 % – Zvýraznění6 2" xfId="68" xr:uid="{00000000-0005-0000-0000-00001E000000}"/>
    <cellStyle name="20 % – Zvýraznění6 3" xfId="69" xr:uid="{00000000-0005-0000-0000-00001F000000}"/>
    <cellStyle name="20% - Accent1 1" xfId="70" xr:uid="{00000000-0005-0000-0000-000020000000}"/>
    <cellStyle name="20% - Accent1 10" xfId="71" xr:uid="{00000000-0005-0000-0000-000021000000}"/>
    <cellStyle name="20% - Accent1 10 2" xfId="72" xr:uid="{00000000-0005-0000-0000-000022000000}"/>
    <cellStyle name="20% - Accent1 10 2 2" xfId="73" xr:uid="{00000000-0005-0000-0000-000023000000}"/>
    <cellStyle name="20% - Accent1 10 2 2 2" xfId="74" xr:uid="{00000000-0005-0000-0000-000024000000}"/>
    <cellStyle name="20% - Accent1 10 2 2 2 2" xfId="75" xr:uid="{00000000-0005-0000-0000-000025000000}"/>
    <cellStyle name="20% - Accent1 10 2 2 2 2 2" xfId="76" xr:uid="{00000000-0005-0000-0000-000026000000}"/>
    <cellStyle name="20% - Accent1 10 2 2 2 3" xfId="77" xr:uid="{00000000-0005-0000-0000-000027000000}"/>
    <cellStyle name="20% - Accent1 10 2 2 3" xfId="78" xr:uid="{00000000-0005-0000-0000-000028000000}"/>
    <cellStyle name="20% - Accent1 10 2 2 3 2" xfId="79" xr:uid="{00000000-0005-0000-0000-000029000000}"/>
    <cellStyle name="20% - Accent1 10 2 2 4" xfId="80" xr:uid="{00000000-0005-0000-0000-00002A000000}"/>
    <cellStyle name="20% - Accent1 10 2 3" xfId="81" xr:uid="{00000000-0005-0000-0000-00002B000000}"/>
    <cellStyle name="20% - Accent1 10 2 3 2" xfId="82" xr:uid="{00000000-0005-0000-0000-00002C000000}"/>
    <cellStyle name="20% - Accent1 10 2 3 2 2" xfId="83" xr:uid="{00000000-0005-0000-0000-00002D000000}"/>
    <cellStyle name="20% - Accent1 10 2 3 3" xfId="84" xr:uid="{00000000-0005-0000-0000-00002E000000}"/>
    <cellStyle name="20% - Accent1 10 2 4" xfId="85" xr:uid="{00000000-0005-0000-0000-00002F000000}"/>
    <cellStyle name="20% - Accent1 10 2 4 2" xfId="86" xr:uid="{00000000-0005-0000-0000-000030000000}"/>
    <cellStyle name="20% - Accent1 10 2 5" xfId="87" xr:uid="{00000000-0005-0000-0000-000031000000}"/>
    <cellStyle name="20% - Accent1 10 3" xfId="88" xr:uid="{00000000-0005-0000-0000-000032000000}"/>
    <cellStyle name="20% - Accent1 10 3 2" xfId="89" xr:uid="{00000000-0005-0000-0000-000033000000}"/>
    <cellStyle name="20% - Accent1 10 3 2 2" xfId="90" xr:uid="{00000000-0005-0000-0000-000034000000}"/>
    <cellStyle name="20% - Accent1 10 3 2 2 2" xfId="91" xr:uid="{00000000-0005-0000-0000-000035000000}"/>
    <cellStyle name="20% - Accent1 10 3 2 3" xfId="92" xr:uid="{00000000-0005-0000-0000-000036000000}"/>
    <cellStyle name="20% - Accent1 10 3 3" xfId="93" xr:uid="{00000000-0005-0000-0000-000037000000}"/>
    <cellStyle name="20% - Accent1 10 3 3 2" xfId="94" xr:uid="{00000000-0005-0000-0000-000038000000}"/>
    <cellStyle name="20% - Accent1 10 3 4" xfId="95" xr:uid="{00000000-0005-0000-0000-000039000000}"/>
    <cellStyle name="20% - Accent1 10 4" xfId="96" xr:uid="{00000000-0005-0000-0000-00003A000000}"/>
    <cellStyle name="20% - Accent1 10 4 2" xfId="97" xr:uid="{00000000-0005-0000-0000-00003B000000}"/>
    <cellStyle name="20% - Accent1 10 4 2 2" xfId="98" xr:uid="{00000000-0005-0000-0000-00003C000000}"/>
    <cellStyle name="20% - Accent1 10 4 3" xfId="99" xr:uid="{00000000-0005-0000-0000-00003D000000}"/>
    <cellStyle name="20% - Accent1 10 5" xfId="100" xr:uid="{00000000-0005-0000-0000-00003E000000}"/>
    <cellStyle name="20% - Accent1 10 5 2" xfId="101" xr:uid="{00000000-0005-0000-0000-00003F000000}"/>
    <cellStyle name="20% - Accent1 10 6" xfId="102" xr:uid="{00000000-0005-0000-0000-000040000000}"/>
    <cellStyle name="20% - Accent1 11" xfId="103" xr:uid="{00000000-0005-0000-0000-000041000000}"/>
    <cellStyle name="20% - Accent1 11 2" xfId="104" xr:uid="{00000000-0005-0000-0000-000042000000}"/>
    <cellStyle name="20% - Accent1 11 2 2" xfId="105" xr:uid="{00000000-0005-0000-0000-000043000000}"/>
    <cellStyle name="20% - Accent1 11 2 2 2" xfId="106" xr:uid="{00000000-0005-0000-0000-000044000000}"/>
    <cellStyle name="20% - Accent1 11 2 2 2 2" xfId="107" xr:uid="{00000000-0005-0000-0000-000045000000}"/>
    <cellStyle name="20% - Accent1 11 2 2 2 2 2" xfId="108" xr:uid="{00000000-0005-0000-0000-000046000000}"/>
    <cellStyle name="20% - Accent1 11 2 2 2 3" xfId="109" xr:uid="{00000000-0005-0000-0000-000047000000}"/>
    <cellStyle name="20% - Accent1 11 2 2 3" xfId="110" xr:uid="{00000000-0005-0000-0000-000048000000}"/>
    <cellStyle name="20% - Accent1 11 2 2 3 2" xfId="111" xr:uid="{00000000-0005-0000-0000-000049000000}"/>
    <cellStyle name="20% - Accent1 11 2 2 4" xfId="112" xr:uid="{00000000-0005-0000-0000-00004A000000}"/>
    <cellStyle name="20% - Accent1 11 2 3" xfId="113" xr:uid="{00000000-0005-0000-0000-00004B000000}"/>
    <cellStyle name="20% - Accent1 11 2 3 2" xfId="114" xr:uid="{00000000-0005-0000-0000-00004C000000}"/>
    <cellStyle name="20% - Accent1 11 2 3 2 2" xfId="115" xr:uid="{00000000-0005-0000-0000-00004D000000}"/>
    <cellStyle name="20% - Accent1 11 2 3 3" xfId="116" xr:uid="{00000000-0005-0000-0000-00004E000000}"/>
    <cellStyle name="20% - Accent1 11 2 4" xfId="117" xr:uid="{00000000-0005-0000-0000-00004F000000}"/>
    <cellStyle name="20% - Accent1 11 2 4 2" xfId="118" xr:uid="{00000000-0005-0000-0000-000050000000}"/>
    <cellStyle name="20% - Accent1 11 2 5" xfId="119" xr:uid="{00000000-0005-0000-0000-000051000000}"/>
    <cellStyle name="20% - Accent1 11 3" xfId="120" xr:uid="{00000000-0005-0000-0000-000052000000}"/>
    <cellStyle name="20% - Accent1 11 3 2" xfId="121" xr:uid="{00000000-0005-0000-0000-000053000000}"/>
    <cellStyle name="20% - Accent1 11 3 2 2" xfId="122" xr:uid="{00000000-0005-0000-0000-000054000000}"/>
    <cellStyle name="20% - Accent1 11 3 2 2 2" xfId="123" xr:uid="{00000000-0005-0000-0000-000055000000}"/>
    <cellStyle name="20% - Accent1 11 3 2 3" xfId="124" xr:uid="{00000000-0005-0000-0000-000056000000}"/>
    <cellStyle name="20% - Accent1 11 3 3" xfId="125" xr:uid="{00000000-0005-0000-0000-000057000000}"/>
    <cellStyle name="20% - Accent1 11 3 3 2" xfId="126" xr:uid="{00000000-0005-0000-0000-000058000000}"/>
    <cellStyle name="20% - Accent1 11 3 4" xfId="127" xr:uid="{00000000-0005-0000-0000-000059000000}"/>
    <cellStyle name="20% - Accent1 11 4" xfId="128" xr:uid="{00000000-0005-0000-0000-00005A000000}"/>
    <cellStyle name="20% - Accent1 11 4 2" xfId="129" xr:uid="{00000000-0005-0000-0000-00005B000000}"/>
    <cellStyle name="20% - Accent1 11 4 2 2" xfId="130" xr:uid="{00000000-0005-0000-0000-00005C000000}"/>
    <cellStyle name="20% - Accent1 11 4 3" xfId="131" xr:uid="{00000000-0005-0000-0000-00005D000000}"/>
    <cellStyle name="20% - Accent1 11 5" xfId="132" xr:uid="{00000000-0005-0000-0000-00005E000000}"/>
    <cellStyle name="20% - Accent1 11 5 2" xfId="133" xr:uid="{00000000-0005-0000-0000-00005F000000}"/>
    <cellStyle name="20% - Accent1 11 6" xfId="134" xr:uid="{00000000-0005-0000-0000-000060000000}"/>
    <cellStyle name="20% - Accent1 12" xfId="135" xr:uid="{00000000-0005-0000-0000-000061000000}"/>
    <cellStyle name="20% - Accent1 12 2" xfId="136" xr:uid="{00000000-0005-0000-0000-000062000000}"/>
    <cellStyle name="20% - Accent1 12 2 2" xfId="137" xr:uid="{00000000-0005-0000-0000-000063000000}"/>
    <cellStyle name="20% - Accent1 12 2 2 2" xfId="138" xr:uid="{00000000-0005-0000-0000-000064000000}"/>
    <cellStyle name="20% - Accent1 12 2 2 2 2" xfId="139" xr:uid="{00000000-0005-0000-0000-000065000000}"/>
    <cellStyle name="20% - Accent1 12 2 2 2 2 2" xfId="140" xr:uid="{00000000-0005-0000-0000-000066000000}"/>
    <cellStyle name="20% - Accent1 12 2 2 2 3" xfId="141" xr:uid="{00000000-0005-0000-0000-000067000000}"/>
    <cellStyle name="20% - Accent1 12 2 2 3" xfId="142" xr:uid="{00000000-0005-0000-0000-000068000000}"/>
    <cellStyle name="20% - Accent1 12 2 2 3 2" xfId="143" xr:uid="{00000000-0005-0000-0000-000069000000}"/>
    <cellStyle name="20% - Accent1 12 2 2 4" xfId="144" xr:uid="{00000000-0005-0000-0000-00006A000000}"/>
    <cellStyle name="20% - Accent1 12 2 3" xfId="145" xr:uid="{00000000-0005-0000-0000-00006B000000}"/>
    <cellStyle name="20% - Accent1 12 2 3 2" xfId="146" xr:uid="{00000000-0005-0000-0000-00006C000000}"/>
    <cellStyle name="20% - Accent1 12 2 3 2 2" xfId="147" xr:uid="{00000000-0005-0000-0000-00006D000000}"/>
    <cellStyle name="20% - Accent1 12 2 3 3" xfId="148" xr:uid="{00000000-0005-0000-0000-00006E000000}"/>
    <cellStyle name="20% - Accent1 12 2 4" xfId="149" xr:uid="{00000000-0005-0000-0000-00006F000000}"/>
    <cellStyle name="20% - Accent1 12 2 4 2" xfId="150" xr:uid="{00000000-0005-0000-0000-000070000000}"/>
    <cellStyle name="20% - Accent1 12 2 5" xfId="151" xr:uid="{00000000-0005-0000-0000-000071000000}"/>
    <cellStyle name="20% - Accent1 12 3" xfId="152" xr:uid="{00000000-0005-0000-0000-000072000000}"/>
    <cellStyle name="20% - Accent1 12 3 2" xfId="153" xr:uid="{00000000-0005-0000-0000-000073000000}"/>
    <cellStyle name="20% - Accent1 12 3 2 2" xfId="154" xr:uid="{00000000-0005-0000-0000-000074000000}"/>
    <cellStyle name="20% - Accent1 12 3 2 2 2" xfId="155" xr:uid="{00000000-0005-0000-0000-000075000000}"/>
    <cellStyle name="20% - Accent1 12 3 2 3" xfId="156" xr:uid="{00000000-0005-0000-0000-000076000000}"/>
    <cellStyle name="20% - Accent1 12 3 3" xfId="157" xr:uid="{00000000-0005-0000-0000-000077000000}"/>
    <cellStyle name="20% - Accent1 12 3 3 2" xfId="158" xr:uid="{00000000-0005-0000-0000-000078000000}"/>
    <cellStyle name="20% - Accent1 12 3 4" xfId="159" xr:uid="{00000000-0005-0000-0000-000079000000}"/>
    <cellStyle name="20% - Accent1 12 4" xfId="160" xr:uid="{00000000-0005-0000-0000-00007A000000}"/>
    <cellStyle name="20% - Accent1 12 4 2" xfId="161" xr:uid="{00000000-0005-0000-0000-00007B000000}"/>
    <cellStyle name="20% - Accent1 12 4 2 2" xfId="162" xr:uid="{00000000-0005-0000-0000-00007C000000}"/>
    <cellStyle name="20% - Accent1 12 4 3" xfId="163" xr:uid="{00000000-0005-0000-0000-00007D000000}"/>
    <cellStyle name="20% - Accent1 12 5" xfId="164" xr:uid="{00000000-0005-0000-0000-00007E000000}"/>
    <cellStyle name="20% - Accent1 12 5 2" xfId="165" xr:uid="{00000000-0005-0000-0000-00007F000000}"/>
    <cellStyle name="20% - Accent1 12 6" xfId="166" xr:uid="{00000000-0005-0000-0000-000080000000}"/>
    <cellStyle name="20% - Accent1 13" xfId="167" xr:uid="{00000000-0005-0000-0000-000081000000}"/>
    <cellStyle name="20% - Accent1 13 2" xfId="168" xr:uid="{00000000-0005-0000-0000-000082000000}"/>
    <cellStyle name="20% - Accent1 13 2 2" xfId="169" xr:uid="{00000000-0005-0000-0000-000083000000}"/>
    <cellStyle name="20% - Accent1 13 2 2 2" xfId="170" xr:uid="{00000000-0005-0000-0000-000084000000}"/>
    <cellStyle name="20% - Accent1 13 2 2 2 2" xfId="171" xr:uid="{00000000-0005-0000-0000-000085000000}"/>
    <cellStyle name="20% - Accent1 13 2 2 2 2 2" xfId="172" xr:uid="{00000000-0005-0000-0000-000086000000}"/>
    <cellStyle name="20% - Accent1 13 2 2 2 3" xfId="173" xr:uid="{00000000-0005-0000-0000-000087000000}"/>
    <cellStyle name="20% - Accent1 13 2 2 3" xfId="174" xr:uid="{00000000-0005-0000-0000-000088000000}"/>
    <cellStyle name="20% - Accent1 13 2 2 3 2" xfId="175" xr:uid="{00000000-0005-0000-0000-000089000000}"/>
    <cellStyle name="20% - Accent1 13 2 2 4" xfId="176" xr:uid="{00000000-0005-0000-0000-00008A000000}"/>
    <cellStyle name="20% - Accent1 13 2 3" xfId="177" xr:uid="{00000000-0005-0000-0000-00008B000000}"/>
    <cellStyle name="20% - Accent1 13 2 3 2" xfId="178" xr:uid="{00000000-0005-0000-0000-00008C000000}"/>
    <cellStyle name="20% - Accent1 13 2 3 2 2" xfId="179" xr:uid="{00000000-0005-0000-0000-00008D000000}"/>
    <cellStyle name="20% - Accent1 13 2 3 3" xfId="180" xr:uid="{00000000-0005-0000-0000-00008E000000}"/>
    <cellStyle name="20% - Accent1 13 2 4" xfId="181" xr:uid="{00000000-0005-0000-0000-00008F000000}"/>
    <cellStyle name="20% - Accent1 13 2 4 2" xfId="182" xr:uid="{00000000-0005-0000-0000-000090000000}"/>
    <cellStyle name="20% - Accent1 13 2 5" xfId="183" xr:uid="{00000000-0005-0000-0000-000091000000}"/>
    <cellStyle name="20% - Accent1 13 3" xfId="184" xr:uid="{00000000-0005-0000-0000-000092000000}"/>
    <cellStyle name="20% - Accent1 13 3 2" xfId="185" xr:uid="{00000000-0005-0000-0000-000093000000}"/>
    <cellStyle name="20% - Accent1 13 3 2 2" xfId="186" xr:uid="{00000000-0005-0000-0000-000094000000}"/>
    <cellStyle name="20% - Accent1 13 3 2 2 2" xfId="187" xr:uid="{00000000-0005-0000-0000-000095000000}"/>
    <cellStyle name="20% - Accent1 13 3 2 3" xfId="188" xr:uid="{00000000-0005-0000-0000-000096000000}"/>
    <cellStyle name="20% - Accent1 13 3 3" xfId="189" xr:uid="{00000000-0005-0000-0000-000097000000}"/>
    <cellStyle name="20% - Accent1 13 3 3 2" xfId="190" xr:uid="{00000000-0005-0000-0000-000098000000}"/>
    <cellStyle name="20% - Accent1 13 3 4" xfId="191" xr:uid="{00000000-0005-0000-0000-000099000000}"/>
    <cellStyle name="20% - Accent1 13 4" xfId="192" xr:uid="{00000000-0005-0000-0000-00009A000000}"/>
    <cellStyle name="20% - Accent1 13 4 2" xfId="193" xr:uid="{00000000-0005-0000-0000-00009B000000}"/>
    <cellStyle name="20% - Accent1 13 4 2 2" xfId="194" xr:uid="{00000000-0005-0000-0000-00009C000000}"/>
    <cellStyle name="20% - Accent1 13 4 3" xfId="195" xr:uid="{00000000-0005-0000-0000-00009D000000}"/>
    <cellStyle name="20% - Accent1 13 5" xfId="196" xr:uid="{00000000-0005-0000-0000-00009E000000}"/>
    <cellStyle name="20% - Accent1 13 5 2" xfId="197" xr:uid="{00000000-0005-0000-0000-00009F000000}"/>
    <cellStyle name="20% - Accent1 13 6" xfId="198" xr:uid="{00000000-0005-0000-0000-0000A0000000}"/>
    <cellStyle name="20% - Accent1 14" xfId="199" xr:uid="{00000000-0005-0000-0000-0000A1000000}"/>
    <cellStyle name="20% - Accent1 14 2" xfId="200" xr:uid="{00000000-0005-0000-0000-0000A2000000}"/>
    <cellStyle name="20% - Accent1 14 2 2" xfId="201" xr:uid="{00000000-0005-0000-0000-0000A3000000}"/>
    <cellStyle name="20% - Accent1 14 2 2 2" xfId="202" xr:uid="{00000000-0005-0000-0000-0000A4000000}"/>
    <cellStyle name="20% - Accent1 14 2 2 2 2" xfId="203" xr:uid="{00000000-0005-0000-0000-0000A5000000}"/>
    <cellStyle name="20% - Accent1 14 2 2 2 2 2" xfId="204" xr:uid="{00000000-0005-0000-0000-0000A6000000}"/>
    <cellStyle name="20% - Accent1 14 2 2 2 3" xfId="205" xr:uid="{00000000-0005-0000-0000-0000A7000000}"/>
    <cellStyle name="20% - Accent1 14 2 2 3" xfId="206" xr:uid="{00000000-0005-0000-0000-0000A8000000}"/>
    <cellStyle name="20% - Accent1 14 2 2 3 2" xfId="207" xr:uid="{00000000-0005-0000-0000-0000A9000000}"/>
    <cellStyle name="20% - Accent1 14 2 2 4" xfId="208" xr:uid="{00000000-0005-0000-0000-0000AA000000}"/>
    <cellStyle name="20% - Accent1 14 2 3" xfId="209" xr:uid="{00000000-0005-0000-0000-0000AB000000}"/>
    <cellStyle name="20% - Accent1 14 2 3 2" xfId="210" xr:uid="{00000000-0005-0000-0000-0000AC000000}"/>
    <cellStyle name="20% - Accent1 14 2 3 2 2" xfId="211" xr:uid="{00000000-0005-0000-0000-0000AD000000}"/>
    <cellStyle name="20% - Accent1 14 2 3 3" xfId="212" xr:uid="{00000000-0005-0000-0000-0000AE000000}"/>
    <cellStyle name="20% - Accent1 14 2 4" xfId="213" xr:uid="{00000000-0005-0000-0000-0000AF000000}"/>
    <cellStyle name="20% - Accent1 14 2 4 2" xfId="214" xr:uid="{00000000-0005-0000-0000-0000B0000000}"/>
    <cellStyle name="20% - Accent1 14 2 5" xfId="215" xr:uid="{00000000-0005-0000-0000-0000B1000000}"/>
    <cellStyle name="20% - Accent1 14 3" xfId="216" xr:uid="{00000000-0005-0000-0000-0000B2000000}"/>
    <cellStyle name="20% - Accent1 14 3 2" xfId="217" xr:uid="{00000000-0005-0000-0000-0000B3000000}"/>
    <cellStyle name="20% - Accent1 14 3 2 2" xfId="218" xr:uid="{00000000-0005-0000-0000-0000B4000000}"/>
    <cellStyle name="20% - Accent1 14 3 2 2 2" xfId="219" xr:uid="{00000000-0005-0000-0000-0000B5000000}"/>
    <cellStyle name="20% - Accent1 14 3 2 3" xfId="220" xr:uid="{00000000-0005-0000-0000-0000B6000000}"/>
    <cellStyle name="20% - Accent1 14 3 3" xfId="221" xr:uid="{00000000-0005-0000-0000-0000B7000000}"/>
    <cellStyle name="20% - Accent1 14 3 3 2" xfId="222" xr:uid="{00000000-0005-0000-0000-0000B8000000}"/>
    <cellStyle name="20% - Accent1 14 3 4" xfId="223" xr:uid="{00000000-0005-0000-0000-0000B9000000}"/>
    <cellStyle name="20% - Accent1 14 4" xfId="224" xr:uid="{00000000-0005-0000-0000-0000BA000000}"/>
    <cellStyle name="20% - Accent1 14 4 2" xfId="225" xr:uid="{00000000-0005-0000-0000-0000BB000000}"/>
    <cellStyle name="20% - Accent1 14 4 2 2" xfId="226" xr:uid="{00000000-0005-0000-0000-0000BC000000}"/>
    <cellStyle name="20% - Accent1 14 4 3" xfId="227" xr:uid="{00000000-0005-0000-0000-0000BD000000}"/>
    <cellStyle name="20% - Accent1 14 5" xfId="228" xr:uid="{00000000-0005-0000-0000-0000BE000000}"/>
    <cellStyle name="20% - Accent1 14 5 2" xfId="229" xr:uid="{00000000-0005-0000-0000-0000BF000000}"/>
    <cellStyle name="20% - Accent1 14 6" xfId="230" xr:uid="{00000000-0005-0000-0000-0000C0000000}"/>
    <cellStyle name="20% - Accent1 15" xfId="231" xr:uid="{00000000-0005-0000-0000-0000C1000000}"/>
    <cellStyle name="20% - Accent1 15 2" xfId="232" xr:uid="{00000000-0005-0000-0000-0000C2000000}"/>
    <cellStyle name="20% - Accent1 16" xfId="233" xr:uid="{00000000-0005-0000-0000-0000C3000000}"/>
    <cellStyle name="20% - Accent1 16 2" xfId="234" xr:uid="{00000000-0005-0000-0000-0000C4000000}"/>
    <cellStyle name="20% - Accent1 17" xfId="235" xr:uid="{00000000-0005-0000-0000-0000C5000000}"/>
    <cellStyle name="20% - Accent1 17 2" xfId="236" xr:uid="{00000000-0005-0000-0000-0000C6000000}"/>
    <cellStyle name="20% - Accent1 18" xfId="237" xr:uid="{00000000-0005-0000-0000-0000C7000000}"/>
    <cellStyle name="20% - Accent1 18 2" xfId="238" xr:uid="{00000000-0005-0000-0000-0000C8000000}"/>
    <cellStyle name="20% - Accent1 19" xfId="239" xr:uid="{00000000-0005-0000-0000-0000C9000000}"/>
    <cellStyle name="20% - Accent1 19 2" xfId="240" xr:uid="{00000000-0005-0000-0000-0000CA000000}"/>
    <cellStyle name="20% - Accent1 2" xfId="241" xr:uid="{00000000-0005-0000-0000-0000CB000000}"/>
    <cellStyle name="20% - Accent1 2 2" xfId="242" xr:uid="{00000000-0005-0000-0000-0000CC000000}"/>
    <cellStyle name="20% - Accent1 2 2 2" xfId="243" xr:uid="{00000000-0005-0000-0000-0000CD000000}"/>
    <cellStyle name="20% - Accent1 2 2 2 2" xfId="244" xr:uid="{00000000-0005-0000-0000-0000CE000000}"/>
    <cellStyle name="20% - Accent1 2 2 2 2 2" xfId="245" xr:uid="{00000000-0005-0000-0000-0000CF000000}"/>
    <cellStyle name="20% - Accent1 2 2 2 2 2 2" xfId="246" xr:uid="{00000000-0005-0000-0000-0000D0000000}"/>
    <cellStyle name="20% - Accent1 2 2 2 2 2 2 2" xfId="247" xr:uid="{00000000-0005-0000-0000-0000D1000000}"/>
    <cellStyle name="20% - Accent1 2 2 2 2 2 2 2 2" xfId="248" xr:uid="{00000000-0005-0000-0000-0000D2000000}"/>
    <cellStyle name="20% - Accent1 2 2 2 2 2 2 3" xfId="249" xr:uid="{00000000-0005-0000-0000-0000D3000000}"/>
    <cellStyle name="20% - Accent1 2 2 2 2 2 3" xfId="250" xr:uid="{00000000-0005-0000-0000-0000D4000000}"/>
    <cellStyle name="20% - Accent1 2 2 2 2 2 3 2" xfId="251" xr:uid="{00000000-0005-0000-0000-0000D5000000}"/>
    <cellStyle name="20% - Accent1 2 2 2 2 2 4" xfId="252" xr:uid="{00000000-0005-0000-0000-0000D6000000}"/>
    <cellStyle name="20% - Accent1 2 2 2 2 3" xfId="253" xr:uid="{00000000-0005-0000-0000-0000D7000000}"/>
    <cellStyle name="20% - Accent1 2 2 2 2 3 2" xfId="254" xr:uid="{00000000-0005-0000-0000-0000D8000000}"/>
    <cellStyle name="20% - Accent1 2 2 2 2 3 2 2" xfId="255" xr:uid="{00000000-0005-0000-0000-0000D9000000}"/>
    <cellStyle name="20% - Accent1 2 2 2 2 3 3" xfId="256" xr:uid="{00000000-0005-0000-0000-0000DA000000}"/>
    <cellStyle name="20% - Accent1 2 2 2 2 4" xfId="257" xr:uid="{00000000-0005-0000-0000-0000DB000000}"/>
    <cellStyle name="20% - Accent1 2 2 2 2 4 2" xfId="258" xr:uid="{00000000-0005-0000-0000-0000DC000000}"/>
    <cellStyle name="20% - Accent1 2 2 2 2 5" xfId="259" xr:uid="{00000000-0005-0000-0000-0000DD000000}"/>
    <cellStyle name="20% - Accent1 2 2 2 3" xfId="260" xr:uid="{00000000-0005-0000-0000-0000DE000000}"/>
    <cellStyle name="20% - Accent1 2 2 2 3 2" xfId="261" xr:uid="{00000000-0005-0000-0000-0000DF000000}"/>
    <cellStyle name="20% - Accent1 2 2 2 3 2 2" xfId="262" xr:uid="{00000000-0005-0000-0000-0000E0000000}"/>
    <cellStyle name="20% - Accent1 2 2 2 3 2 2 2" xfId="263" xr:uid="{00000000-0005-0000-0000-0000E1000000}"/>
    <cellStyle name="20% - Accent1 2 2 2 3 2 3" xfId="264" xr:uid="{00000000-0005-0000-0000-0000E2000000}"/>
    <cellStyle name="20% - Accent1 2 2 2 3 3" xfId="265" xr:uid="{00000000-0005-0000-0000-0000E3000000}"/>
    <cellStyle name="20% - Accent1 2 2 2 3 3 2" xfId="266" xr:uid="{00000000-0005-0000-0000-0000E4000000}"/>
    <cellStyle name="20% - Accent1 2 2 2 3 4" xfId="267" xr:uid="{00000000-0005-0000-0000-0000E5000000}"/>
    <cellStyle name="20% - Accent1 2 2 2 4" xfId="268" xr:uid="{00000000-0005-0000-0000-0000E6000000}"/>
    <cellStyle name="20% - Accent1 2 2 2 4 2" xfId="269" xr:uid="{00000000-0005-0000-0000-0000E7000000}"/>
    <cellStyle name="20% - Accent1 2 2 2 4 2 2" xfId="270" xr:uid="{00000000-0005-0000-0000-0000E8000000}"/>
    <cellStyle name="20% - Accent1 2 2 2 4 3" xfId="271" xr:uid="{00000000-0005-0000-0000-0000E9000000}"/>
    <cellStyle name="20% - Accent1 2 2 2 5" xfId="272" xr:uid="{00000000-0005-0000-0000-0000EA000000}"/>
    <cellStyle name="20% - Accent1 2 2 2 5 2" xfId="273" xr:uid="{00000000-0005-0000-0000-0000EB000000}"/>
    <cellStyle name="20% - Accent1 2 2 2 6" xfId="274" xr:uid="{00000000-0005-0000-0000-0000EC000000}"/>
    <cellStyle name="20% - Accent1 2 2 3" xfId="275" xr:uid="{00000000-0005-0000-0000-0000ED000000}"/>
    <cellStyle name="20% - Accent1 2 2 3 2" xfId="276" xr:uid="{00000000-0005-0000-0000-0000EE000000}"/>
    <cellStyle name="20% - Accent1 2 2 3 2 2" xfId="277" xr:uid="{00000000-0005-0000-0000-0000EF000000}"/>
    <cellStyle name="20% - Accent1 2 2 3 2 2 2" xfId="278" xr:uid="{00000000-0005-0000-0000-0000F0000000}"/>
    <cellStyle name="20% - Accent1 2 2 3 2 2 2 2" xfId="279" xr:uid="{00000000-0005-0000-0000-0000F1000000}"/>
    <cellStyle name="20% - Accent1 2 2 3 2 2 3" xfId="280" xr:uid="{00000000-0005-0000-0000-0000F2000000}"/>
    <cellStyle name="20% - Accent1 2 2 3 2 3" xfId="281" xr:uid="{00000000-0005-0000-0000-0000F3000000}"/>
    <cellStyle name="20% - Accent1 2 2 3 2 3 2" xfId="282" xr:uid="{00000000-0005-0000-0000-0000F4000000}"/>
    <cellStyle name="20% - Accent1 2 2 3 2 4" xfId="283" xr:uid="{00000000-0005-0000-0000-0000F5000000}"/>
    <cellStyle name="20% - Accent1 2 2 3 3" xfId="284" xr:uid="{00000000-0005-0000-0000-0000F6000000}"/>
    <cellStyle name="20% - Accent1 2 2 3 3 2" xfId="285" xr:uid="{00000000-0005-0000-0000-0000F7000000}"/>
    <cellStyle name="20% - Accent1 2 2 3 3 2 2" xfId="286" xr:uid="{00000000-0005-0000-0000-0000F8000000}"/>
    <cellStyle name="20% - Accent1 2 2 3 3 3" xfId="287" xr:uid="{00000000-0005-0000-0000-0000F9000000}"/>
    <cellStyle name="20% - Accent1 2 2 3 4" xfId="288" xr:uid="{00000000-0005-0000-0000-0000FA000000}"/>
    <cellStyle name="20% - Accent1 2 2 3 4 2" xfId="289" xr:uid="{00000000-0005-0000-0000-0000FB000000}"/>
    <cellStyle name="20% - Accent1 2 2 3 5" xfId="290" xr:uid="{00000000-0005-0000-0000-0000FC000000}"/>
    <cellStyle name="20% - Accent1 2 2 4" xfId="291" xr:uid="{00000000-0005-0000-0000-0000FD000000}"/>
    <cellStyle name="20% - Accent1 2 2 4 2" xfId="292" xr:uid="{00000000-0005-0000-0000-0000FE000000}"/>
    <cellStyle name="20% - Accent1 2 2 4 2 2" xfId="293" xr:uid="{00000000-0005-0000-0000-0000FF000000}"/>
    <cellStyle name="20% - Accent1 2 2 4 2 2 2" xfId="294" xr:uid="{00000000-0005-0000-0000-000000010000}"/>
    <cellStyle name="20% - Accent1 2 2 4 2 3" xfId="295" xr:uid="{00000000-0005-0000-0000-000001010000}"/>
    <cellStyle name="20% - Accent1 2 2 4 3" xfId="296" xr:uid="{00000000-0005-0000-0000-000002010000}"/>
    <cellStyle name="20% - Accent1 2 2 4 3 2" xfId="297" xr:uid="{00000000-0005-0000-0000-000003010000}"/>
    <cellStyle name="20% - Accent1 2 2 4 4" xfId="298" xr:uid="{00000000-0005-0000-0000-000004010000}"/>
    <cellStyle name="20% - Accent1 2 2 5" xfId="299" xr:uid="{00000000-0005-0000-0000-000005010000}"/>
    <cellStyle name="20% - Accent1 2 2 5 2" xfId="300" xr:uid="{00000000-0005-0000-0000-000006010000}"/>
    <cellStyle name="20% - Accent1 2 2 5 2 2" xfId="301" xr:uid="{00000000-0005-0000-0000-000007010000}"/>
    <cellStyle name="20% - Accent1 2 2 5 3" xfId="302" xr:uid="{00000000-0005-0000-0000-000008010000}"/>
    <cellStyle name="20% - Accent1 2 2 6" xfId="303" xr:uid="{00000000-0005-0000-0000-000009010000}"/>
    <cellStyle name="20% - Accent1 2 2 6 2" xfId="304" xr:uid="{00000000-0005-0000-0000-00000A010000}"/>
    <cellStyle name="20% - Accent1 2 2 7" xfId="305" xr:uid="{00000000-0005-0000-0000-00000B010000}"/>
    <cellStyle name="20% - Accent1 2 3" xfId="306" xr:uid="{00000000-0005-0000-0000-00000C010000}"/>
    <cellStyle name="20% - Accent1 2 3 2" xfId="307" xr:uid="{00000000-0005-0000-0000-00000D010000}"/>
    <cellStyle name="20% - Accent1 2 3 2 2" xfId="308" xr:uid="{00000000-0005-0000-0000-00000E010000}"/>
    <cellStyle name="20% - Accent1 2 3 2 2 2" xfId="309" xr:uid="{00000000-0005-0000-0000-00000F010000}"/>
    <cellStyle name="20% - Accent1 2 3 2 2 2 2" xfId="310" xr:uid="{00000000-0005-0000-0000-000010010000}"/>
    <cellStyle name="20% - Accent1 2 3 2 2 2 2 2" xfId="311" xr:uid="{00000000-0005-0000-0000-000011010000}"/>
    <cellStyle name="20% - Accent1 2 3 2 2 2 3" xfId="312" xr:uid="{00000000-0005-0000-0000-000012010000}"/>
    <cellStyle name="20% - Accent1 2 3 2 2 3" xfId="313" xr:uid="{00000000-0005-0000-0000-000013010000}"/>
    <cellStyle name="20% - Accent1 2 3 2 2 3 2" xfId="314" xr:uid="{00000000-0005-0000-0000-000014010000}"/>
    <cellStyle name="20% - Accent1 2 3 2 2 4" xfId="315" xr:uid="{00000000-0005-0000-0000-000015010000}"/>
    <cellStyle name="20% - Accent1 2 3 2 3" xfId="316" xr:uid="{00000000-0005-0000-0000-000016010000}"/>
    <cellStyle name="20% - Accent1 2 3 2 3 2" xfId="317" xr:uid="{00000000-0005-0000-0000-000017010000}"/>
    <cellStyle name="20% - Accent1 2 3 2 3 2 2" xfId="318" xr:uid="{00000000-0005-0000-0000-000018010000}"/>
    <cellStyle name="20% - Accent1 2 3 2 3 3" xfId="319" xr:uid="{00000000-0005-0000-0000-000019010000}"/>
    <cellStyle name="20% - Accent1 2 3 2 4" xfId="320" xr:uid="{00000000-0005-0000-0000-00001A010000}"/>
    <cellStyle name="20% - Accent1 2 3 2 4 2" xfId="321" xr:uid="{00000000-0005-0000-0000-00001B010000}"/>
    <cellStyle name="20% - Accent1 2 3 2 5" xfId="322" xr:uid="{00000000-0005-0000-0000-00001C010000}"/>
    <cellStyle name="20% - Accent1 2 3 3" xfId="323" xr:uid="{00000000-0005-0000-0000-00001D010000}"/>
    <cellStyle name="20% - Accent1 2 3 3 2" xfId="324" xr:uid="{00000000-0005-0000-0000-00001E010000}"/>
    <cellStyle name="20% - Accent1 2 3 3 2 2" xfId="325" xr:uid="{00000000-0005-0000-0000-00001F010000}"/>
    <cellStyle name="20% - Accent1 2 3 3 2 2 2" xfId="326" xr:uid="{00000000-0005-0000-0000-000020010000}"/>
    <cellStyle name="20% - Accent1 2 3 3 2 3" xfId="327" xr:uid="{00000000-0005-0000-0000-000021010000}"/>
    <cellStyle name="20% - Accent1 2 3 3 3" xfId="328" xr:uid="{00000000-0005-0000-0000-000022010000}"/>
    <cellStyle name="20% - Accent1 2 3 3 3 2" xfId="329" xr:uid="{00000000-0005-0000-0000-000023010000}"/>
    <cellStyle name="20% - Accent1 2 3 3 4" xfId="330" xr:uid="{00000000-0005-0000-0000-000024010000}"/>
    <cellStyle name="20% - Accent1 2 3 4" xfId="331" xr:uid="{00000000-0005-0000-0000-000025010000}"/>
    <cellStyle name="20% - Accent1 2 3 4 2" xfId="332" xr:uid="{00000000-0005-0000-0000-000026010000}"/>
    <cellStyle name="20% - Accent1 2 3 4 2 2" xfId="333" xr:uid="{00000000-0005-0000-0000-000027010000}"/>
    <cellStyle name="20% - Accent1 2 3 4 3" xfId="334" xr:uid="{00000000-0005-0000-0000-000028010000}"/>
    <cellStyle name="20% - Accent1 2 3 5" xfId="335" xr:uid="{00000000-0005-0000-0000-000029010000}"/>
    <cellStyle name="20% - Accent1 2 3 5 2" xfId="336" xr:uid="{00000000-0005-0000-0000-00002A010000}"/>
    <cellStyle name="20% - Accent1 2 3 6" xfId="337" xr:uid="{00000000-0005-0000-0000-00002B010000}"/>
    <cellStyle name="20% - Accent1 2 4" xfId="338" xr:uid="{00000000-0005-0000-0000-00002C010000}"/>
    <cellStyle name="20% - Accent1 20" xfId="339" xr:uid="{00000000-0005-0000-0000-00002D010000}"/>
    <cellStyle name="20% - Accent1 21" xfId="340" xr:uid="{00000000-0005-0000-0000-00002E010000}"/>
    <cellStyle name="20% - Accent1 22" xfId="341" xr:uid="{00000000-0005-0000-0000-00002F010000}"/>
    <cellStyle name="20% - Accent1 23" xfId="342" xr:uid="{00000000-0005-0000-0000-000030010000}"/>
    <cellStyle name="20% - Accent1 3" xfId="343" xr:uid="{00000000-0005-0000-0000-000031010000}"/>
    <cellStyle name="20% - Accent1 3 2" xfId="344" xr:uid="{00000000-0005-0000-0000-000032010000}"/>
    <cellStyle name="20% - Accent1 3 2 2" xfId="345" xr:uid="{00000000-0005-0000-0000-000033010000}"/>
    <cellStyle name="20% - Accent1 3 2 2 2" xfId="346" xr:uid="{00000000-0005-0000-0000-000034010000}"/>
    <cellStyle name="20% - Accent1 3 2 2 2 2" xfId="347" xr:uid="{00000000-0005-0000-0000-000035010000}"/>
    <cellStyle name="20% - Accent1 3 2 2 2 2 2" xfId="348" xr:uid="{00000000-0005-0000-0000-000036010000}"/>
    <cellStyle name="20% - Accent1 3 2 2 2 2 2 2" xfId="349" xr:uid="{00000000-0005-0000-0000-000037010000}"/>
    <cellStyle name="20% - Accent1 3 2 2 2 2 3" xfId="350" xr:uid="{00000000-0005-0000-0000-000038010000}"/>
    <cellStyle name="20% - Accent1 3 2 2 2 3" xfId="351" xr:uid="{00000000-0005-0000-0000-000039010000}"/>
    <cellStyle name="20% - Accent1 3 2 2 2 3 2" xfId="352" xr:uid="{00000000-0005-0000-0000-00003A010000}"/>
    <cellStyle name="20% - Accent1 3 2 2 2 4" xfId="353" xr:uid="{00000000-0005-0000-0000-00003B010000}"/>
    <cellStyle name="20% - Accent1 3 2 2 3" xfId="354" xr:uid="{00000000-0005-0000-0000-00003C010000}"/>
    <cellStyle name="20% - Accent1 3 2 2 3 2" xfId="355" xr:uid="{00000000-0005-0000-0000-00003D010000}"/>
    <cellStyle name="20% - Accent1 3 2 2 3 2 2" xfId="356" xr:uid="{00000000-0005-0000-0000-00003E010000}"/>
    <cellStyle name="20% - Accent1 3 2 2 3 3" xfId="357" xr:uid="{00000000-0005-0000-0000-00003F010000}"/>
    <cellStyle name="20% - Accent1 3 2 2 4" xfId="358" xr:uid="{00000000-0005-0000-0000-000040010000}"/>
    <cellStyle name="20% - Accent1 3 2 2 4 2" xfId="359" xr:uid="{00000000-0005-0000-0000-000041010000}"/>
    <cellStyle name="20% - Accent1 3 2 2 5" xfId="360" xr:uid="{00000000-0005-0000-0000-000042010000}"/>
    <cellStyle name="20% - Accent1 3 2 3" xfId="361" xr:uid="{00000000-0005-0000-0000-000043010000}"/>
    <cellStyle name="20% - Accent1 3 2 3 2" xfId="362" xr:uid="{00000000-0005-0000-0000-000044010000}"/>
    <cellStyle name="20% - Accent1 3 2 3 2 2" xfId="363" xr:uid="{00000000-0005-0000-0000-000045010000}"/>
    <cellStyle name="20% - Accent1 3 2 3 2 2 2" xfId="364" xr:uid="{00000000-0005-0000-0000-000046010000}"/>
    <cellStyle name="20% - Accent1 3 2 3 2 3" xfId="365" xr:uid="{00000000-0005-0000-0000-000047010000}"/>
    <cellStyle name="20% - Accent1 3 2 3 3" xfId="366" xr:uid="{00000000-0005-0000-0000-000048010000}"/>
    <cellStyle name="20% - Accent1 3 2 3 3 2" xfId="367" xr:uid="{00000000-0005-0000-0000-000049010000}"/>
    <cellStyle name="20% - Accent1 3 2 3 4" xfId="368" xr:uid="{00000000-0005-0000-0000-00004A010000}"/>
    <cellStyle name="20% - Accent1 3 2 4" xfId="369" xr:uid="{00000000-0005-0000-0000-00004B010000}"/>
    <cellStyle name="20% - Accent1 3 2 4 2" xfId="370" xr:uid="{00000000-0005-0000-0000-00004C010000}"/>
    <cellStyle name="20% - Accent1 3 2 4 2 2" xfId="371" xr:uid="{00000000-0005-0000-0000-00004D010000}"/>
    <cellStyle name="20% - Accent1 3 2 4 3" xfId="372" xr:uid="{00000000-0005-0000-0000-00004E010000}"/>
    <cellStyle name="20% - Accent1 3 2 5" xfId="373" xr:uid="{00000000-0005-0000-0000-00004F010000}"/>
    <cellStyle name="20% - Accent1 3 2 5 2" xfId="374" xr:uid="{00000000-0005-0000-0000-000050010000}"/>
    <cellStyle name="20% - Accent1 3 2 6" xfId="375" xr:uid="{00000000-0005-0000-0000-000051010000}"/>
    <cellStyle name="20% - Accent1 3 3" xfId="376" xr:uid="{00000000-0005-0000-0000-000052010000}"/>
    <cellStyle name="20% - Accent1 4" xfId="377" xr:uid="{00000000-0005-0000-0000-000053010000}"/>
    <cellStyle name="20% - Accent1 4 2" xfId="378" xr:uid="{00000000-0005-0000-0000-000054010000}"/>
    <cellStyle name="20% - Accent1 4 2 2" xfId="379" xr:uid="{00000000-0005-0000-0000-000055010000}"/>
    <cellStyle name="20% - Accent1 4 2 2 2" xfId="380" xr:uid="{00000000-0005-0000-0000-000056010000}"/>
    <cellStyle name="20% - Accent1 4 2 2 2 2" xfId="381" xr:uid="{00000000-0005-0000-0000-000057010000}"/>
    <cellStyle name="20% - Accent1 4 2 2 2 2 2" xfId="382" xr:uid="{00000000-0005-0000-0000-000058010000}"/>
    <cellStyle name="20% - Accent1 4 2 2 2 2 2 2" xfId="383" xr:uid="{00000000-0005-0000-0000-000059010000}"/>
    <cellStyle name="20% - Accent1 4 2 2 2 2 3" xfId="384" xr:uid="{00000000-0005-0000-0000-00005A010000}"/>
    <cellStyle name="20% - Accent1 4 2 2 2 3" xfId="385" xr:uid="{00000000-0005-0000-0000-00005B010000}"/>
    <cellStyle name="20% - Accent1 4 2 2 2 3 2" xfId="386" xr:uid="{00000000-0005-0000-0000-00005C010000}"/>
    <cellStyle name="20% - Accent1 4 2 2 2 4" xfId="387" xr:uid="{00000000-0005-0000-0000-00005D010000}"/>
    <cellStyle name="20% - Accent1 4 2 2 3" xfId="388" xr:uid="{00000000-0005-0000-0000-00005E010000}"/>
    <cellStyle name="20% - Accent1 4 2 2 3 2" xfId="389" xr:uid="{00000000-0005-0000-0000-00005F010000}"/>
    <cellStyle name="20% - Accent1 4 2 2 3 2 2" xfId="390" xr:uid="{00000000-0005-0000-0000-000060010000}"/>
    <cellStyle name="20% - Accent1 4 2 2 3 3" xfId="391" xr:uid="{00000000-0005-0000-0000-000061010000}"/>
    <cellStyle name="20% - Accent1 4 2 2 4" xfId="392" xr:uid="{00000000-0005-0000-0000-000062010000}"/>
    <cellStyle name="20% - Accent1 4 2 2 4 2" xfId="393" xr:uid="{00000000-0005-0000-0000-000063010000}"/>
    <cellStyle name="20% - Accent1 4 2 2 5" xfId="394" xr:uid="{00000000-0005-0000-0000-000064010000}"/>
    <cellStyle name="20% - Accent1 4 2 3" xfId="395" xr:uid="{00000000-0005-0000-0000-000065010000}"/>
    <cellStyle name="20% - Accent1 4 2 3 2" xfId="396" xr:uid="{00000000-0005-0000-0000-000066010000}"/>
    <cellStyle name="20% - Accent1 4 2 3 2 2" xfId="397" xr:uid="{00000000-0005-0000-0000-000067010000}"/>
    <cellStyle name="20% - Accent1 4 2 3 2 2 2" xfId="398" xr:uid="{00000000-0005-0000-0000-000068010000}"/>
    <cellStyle name="20% - Accent1 4 2 3 2 3" xfId="399" xr:uid="{00000000-0005-0000-0000-000069010000}"/>
    <cellStyle name="20% - Accent1 4 2 3 3" xfId="400" xr:uid="{00000000-0005-0000-0000-00006A010000}"/>
    <cellStyle name="20% - Accent1 4 2 3 3 2" xfId="401" xr:uid="{00000000-0005-0000-0000-00006B010000}"/>
    <cellStyle name="20% - Accent1 4 2 3 4" xfId="402" xr:uid="{00000000-0005-0000-0000-00006C010000}"/>
    <cellStyle name="20% - Accent1 4 2 4" xfId="403" xr:uid="{00000000-0005-0000-0000-00006D010000}"/>
    <cellStyle name="20% - Accent1 4 2 4 2" xfId="404" xr:uid="{00000000-0005-0000-0000-00006E010000}"/>
    <cellStyle name="20% - Accent1 4 2 4 2 2" xfId="405" xr:uid="{00000000-0005-0000-0000-00006F010000}"/>
    <cellStyle name="20% - Accent1 4 2 4 3" xfId="406" xr:uid="{00000000-0005-0000-0000-000070010000}"/>
    <cellStyle name="20% - Accent1 4 2 5" xfId="407" xr:uid="{00000000-0005-0000-0000-000071010000}"/>
    <cellStyle name="20% - Accent1 4 2 5 2" xfId="408" xr:uid="{00000000-0005-0000-0000-000072010000}"/>
    <cellStyle name="20% - Accent1 4 2 6" xfId="409" xr:uid="{00000000-0005-0000-0000-000073010000}"/>
    <cellStyle name="20% - Accent1 4 3" xfId="410" xr:uid="{00000000-0005-0000-0000-000074010000}"/>
    <cellStyle name="20% - Accent1 5" xfId="411" xr:uid="{00000000-0005-0000-0000-000075010000}"/>
    <cellStyle name="20% - Accent1 5 2" xfId="412" xr:uid="{00000000-0005-0000-0000-000076010000}"/>
    <cellStyle name="20% - Accent1 5 2 2" xfId="413" xr:uid="{00000000-0005-0000-0000-000077010000}"/>
    <cellStyle name="20% - Accent1 5 2 2 2" xfId="414" xr:uid="{00000000-0005-0000-0000-000078010000}"/>
    <cellStyle name="20% - Accent1 5 2 2 2 2" xfId="415" xr:uid="{00000000-0005-0000-0000-000079010000}"/>
    <cellStyle name="20% - Accent1 5 2 2 2 2 2" xfId="416" xr:uid="{00000000-0005-0000-0000-00007A010000}"/>
    <cellStyle name="20% - Accent1 5 2 2 2 2 2 2" xfId="417" xr:uid="{00000000-0005-0000-0000-00007B010000}"/>
    <cellStyle name="20% - Accent1 5 2 2 2 2 3" xfId="418" xr:uid="{00000000-0005-0000-0000-00007C010000}"/>
    <cellStyle name="20% - Accent1 5 2 2 2 3" xfId="419" xr:uid="{00000000-0005-0000-0000-00007D010000}"/>
    <cellStyle name="20% - Accent1 5 2 2 2 3 2" xfId="420" xr:uid="{00000000-0005-0000-0000-00007E010000}"/>
    <cellStyle name="20% - Accent1 5 2 2 2 4" xfId="421" xr:uid="{00000000-0005-0000-0000-00007F010000}"/>
    <cellStyle name="20% - Accent1 5 2 2 3" xfId="422" xr:uid="{00000000-0005-0000-0000-000080010000}"/>
    <cellStyle name="20% - Accent1 5 2 2 3 2" xfId="423" xr:uid="{00000000-0005-0000-0000-000081010000}"/>
    <cellStyle name="20% - Accent1 5 2 2 3 2 2" xfId="424" xr:uid="{00000000-0005-0000-0000-000082010000}"/>
    <cellStyle name="20% - Accent1 5 2 2 3 3" xfId="425" xr:uid="{00000000-0005-0000-0000-000083010000}"/>
    <cellStyle name="20% - Accent1 5 2 2 4" xfId="426" xr:uid="{00000000-0005-0000-0000-000084010000}"/>
    <cellStyle name="20% - Accent1 5 2 2 4 2" xfId="427" xr:uid="{00000000-0005-0000-0000-000085010000}"/>
    <cellStyle name="20% - Accent1 5 2 2 5" xfId="428" xr:uid="{00000000-0005-0000-0000-000086010000}"/>
    <cellStyle name="20% - Accent1 5 2 3" xfId="429" xr:uid="{00000000-0005-0000-0000-000087010000}"/>
    <cellStyle name="20% - Accent1 5 2 3 2" xfId="430" xr:uid="{00000000-0005-0000-0000-000088010000}"/>
    <cellStyle name="20% - Accent1 5 2 3 2 2" xfId="431" xr:uid="{00000000-0005-0000-0000-000089010000}"/>
    <cellStyle name="20% - Accent1 5 2 3 2 2 2" xfId="432" xr:uid="{00000000-0005-0000-0000-00008A010000}"/>
    <cellStyle name="20% - Accent1 5 2 3 2 3" xfId="433" xr:uid="{00000000-0005-0000-0000-00008B010000}"/>
    <cellStyle name="20% - Accent1 5 2 3 3" xfId="434" xr:uid="{00000000-0005-0000-0000-00008C010000}"/>
    <cellStyle name="20% - Accent1 5 2 3 3 2" xfId="435" xr:uid="{00000000-0005-0000-0000-00008D010000}"/>
    <cellStyle name="20% - Accent1 5 2 3 4" xfId="436" xr:uid="{00000000-0005-0000-0000-00008E010000}"/>
    <cellStyle name="20% - Accent1 5 2 4" xfId="437" xr:uid="{00000000-0005-0000-0000-00008F010000}"/>
    <cellStyle name="20% - Accent1 5 2 4 2" xfId="438" xr:uid="{00000000-0005-0000-0000-000090010000}"/>
    <cellStyle name="20% - Accent1 5 2 4 2 2" xfId="439" xr:uid="{00000000-0005-0000-0000-000091010000}"/>
    <cellStyle name="20% - Accent1 5 2 4 3" xfId="440" xr:uid="{00000000-0005-0000-0000-000092010000}"/>
    <cellStyle name="20% - Accent1 5 2 5" xfId="441" xr:uid="{00000000-0005-0000-0000-000093010000}"/>
    <cellStyle name="20% - Accent1 5 2 5 2" xfId="442" xr:uid="{00000000-0005-0000-0000-000094010000}"/>
    <cellStyle name="20% - Accent1 5 2 6" xfId="443" xr:uid="{00000000-0005-0000-0000-000095010000}"/>
    <cellStyle name="20% - Accent1 5 3" xfId="444" xr:uid="{00000000-0005-0000-0000-000096010000}"/>
    <cellStyle name="20% - Accent1 6" xfId="445" xr:uid="{00000000-0005-0000-0000-000097010000}"/>
    <cellStyle name="20% - Accent1 6 2" xfId="446" xr:uid="{00000000-0005-0000-0000-000098010000}"/>
    <cellStyle name="20% - Accent1 6 2 2" xfId="447" xr:uid="{00000000-0005-0000-0000-000099010000}"/>
    <cellStyle name="20% - Accent1 6 2 2 2" xfId="448" xr:uid="{00000000-0005-0000-0000-00009A010000}"/>
    <cellStyle name="20% - Accent1 6 2 2 2 2" xfId="449" xr:uid="{00000000-0005-0000-0000-00009B010000}"/>
    <cellStyle name="20% - Accent1 6 2 2 2 2 2" xfId="450" xr:uid="{00000000-0005-0000-0000-00009C010000}"/>
    <cellStyle name="20% - Accent1 6 2 2 2 2 2 2" xfId="451" xr:uid="{00000000-0005-0000-0000-00009D010000}"/>
    <cellStyle name="20% - Accent1 6 2 2 2 2 3" xfId="452" xr:uid="{00000000-0005-0000-0000-00009E010000}"/>
    <cellStyle name="20% - Accent1 6 2 2 2 3" xfId="453" xr:uid="{00000000-0005-0000-0000-00009F010000}"/>
    <cellStyle name="20% - Accent1 6 2 2 2 3 2" xfId="454" xr:uid="{00000000-0005-0000-0000-0000A0010000}"/>
    <cellStyle name="20% - Accent1 6 2 2 2 4" xfId="455" xr:uid="{00000000-0005-0000-0000-0000A1010000}"/>
    <cellStyle name="20% - Accent1 6 2 2 3" xfId="456" xr:uid="{00000000-0005-0000-0000-0000A2010000}"/>
    <cellStyle name="20% - Accent1 6 2 2 3 2" xfId="457" xr:uid="{00000000-0005-0000-0000-0000A3010000}"/>
    <cellStyle name="20% - Accent1 6 2 2 3 2 2" xfId="458" xr:uid="{00000000-0005-0000-0000-0000A4010000}"/>
    <cellStyle name="20% - Accent1 6 2 2 3 3" xfId="459" xr:uid="{00000000-0005-0000-0000-0000A5010000}"/>
    <cellStyle name="20% - Accent1 6 2 2 4" xfId="460" xr:uid="{00000000-0005-0000-0000-0000A6010000}"/>
    <cellStyle name="20% - Accent1 6 2 2 4 2" xfId="461" xr:uid="{00000000-0005-0000-0000-0000A7010000}"/>
    <cellStyle name="20% - Accent1 6 2 2 5" xfId="462" xr:uid="{00000000-0005-0000-0000-0000A8010000}"/>
    <cellStyle name="20% - Accent1 6 2 3" xfId="463" xr:uid="{00000000-0005-0000-0000-0000A9010000}"/>
    <cellStyle name="20% - Accent1 6 2 3 2" xfId="464" xr:uid="{00000000-0005-0000-0000-0000AA010000}"/>
    <cellStyle name="20% - Accent1 6 2 3 2 2" xfId="465" xr:uid="{00000000-0005-0000-0000-0000AB010000}"/>
    <cellStyle name="20% - Accent1 6 2 3 2 2 2" xfId="466" xr:uid="{00000000-0005-0000-0000-0000AC010000}"/>
    <cellStyle name="20% - Accent1 6 2 3 2 3" xfId="467" xr:uid="{00000000-0005-0000-0000-0000AD010000}"/>
    <cellStyle name="20% - Accent1 6 2 3 3" xfId="468" xr:uid="{00000000-0005-0000-0000-0000AE010000}"/>
    <cellStyle name="20% - Accent1 6 2 3 3 2" xfId="469" xr:uid="{00000000-0005-0000-0000-0000AF010000}"/>
    <cellStyle name="20% - Accent1 6 2 3 4" xfId="470" xr:uid="{00000000-0005-0000-0000-0000B0010000}"/>
    <cellStyle name="20% - Accent1 6 2 4" xfId="471" xr:uid="{00000000-0005-0000-0000-0000B1010000}"/>
    <cellStyle name="20% - Accent1 6 2 4 2" xfId="472" xr:uid="{00000000-0005-0000-0000-0000B2010000}"/>
    <cellStyle name="20% - Accent1 6 2 4 2 2" xfId="473" xr:uid="{00000000-0005-0000-0000-0000B3010000}"/>
    <cellStyle name="20% - Accent1 6 2 4 3" xfId="474" xr:uid="{00000000-0005-0000-0000-0000B4010000}"/>
    <cellStyle name="20% - Accent1 6 2 5" xfId="475" xr:uid="{00000000-0005-0000-0000-0000B5010000}"/>
    <cellStyle name="20% - Accent1 6 2 5 2" xfId="476" xr:uid="{00000000-0005-0000-0000-0000B6010000}"/>
    <cellStyle name="20% - Accent1 6 2 6" xfId="477" xr:uid="{00000000-0005-0000-0000-0000B7010000}"/>
    <cellStyle name="20% - Accent1 6 3" xfId="478" xr:uid="{00000000-0005-0000-0000-0000B8010000}"/>
    <cellStyle name="20% - Accent1 7" xfId="479" xr:uid="{00000000-0005-0000-0000-0000B9010000}"/>
    <cellStyle name="20% - Accent1 7 2" xfId="480" xr:uid="{00000000-0005-0000-0000-0000BA010000}"/>
    <cellStyle name="20% - Accent1 7 2 2" xfId="481" xr:uid="{00000000-0005-0000-0000-0000BB010000}"/>
    <cellStyle name="20% - Accent1 7 2 2 2" xfId="482" xr:uid="{00000000-0005-0000-0000-0000BC010000}"/>
    <cellStyle name="20% - Accent1 7 2 2 2 2" xfId="483" xr:uid="{00000000-0005-0000-0000-0000BD010000}"/>
    <cellStyle name="20% - Accent1 7 2 2 2 2 2" xfId="484" xr:uid="{00000000-0005-0000-0000-0000BE010000}"/>
    <cellStyle name="20% - Accent1 7 2 2 2 2 2 2" xfId="485" xr:uid="{00000000-0005-0000-0000-0000BF010000}"/>
    <cellStyle name="20% - Accent1 7 2 2 2 2 3" xfId="486" xr:uid="{00000000-0005-0000-0000-0000C0010000}"/>
    <cellStyle name="20% - Accent1 7 2 2 2 3" xfId="487" xr:uid="{00000000-0005-0000-0000-0000C1010000}"/>
    <cellStyle name="20% - Accent1 7 2 2 2 3 2" xfId="488" xr:uid="{00000000-0005-0000-0000-0000C2010000}"/>
    <cellStyle name="20% - Accent1 7 2 2 2 4" xfId="489" xr:uid="{00000000-0005-0000-0000-0000C3010000}"/>
    <cellStyle name="20% - Accent1 7 2 2 3" xfId="490" xr:uid="{00000000-0005-0000-0000-0000C4010000}"/>
    <cellStyle name="20% - Accent1 7 2 2 3 2" xfId="491" xr:uid="{00000000-0005-0000-0000-0000C5010000}"/>
    <cellStyle name="20% - Accent1 7 2 2 3 2 2" xfId="492" xr:uid="{00000000-0005-0000-0000-0000C6010000}"/>
    <cellStyle name="20% - Accent1 7 2 2 3 3" xfId="493" xr:uid="{00000000-0005-0000-0000-0000C7010000}"/>
    <cellStyle name="20% - Accent1 7 2 2 4" xfId="494" xr:uid="{00000000-0005-0000-0000-0000C8010000}"/>
    <cellStyle name="20% - Accent1 7 2 2 4 2" xfId="495" xr:uid="{00000000-0005-0000-0000-0000C9010000}"/>
    <cellStyle name="20% - Accent1 7 2 2 5" xfId="496" xr:uid="{00000000-0005-0000-0000-0000CA010000}"/>
    <cellStyle name="20% - Accent1 7 2 3" xfId="497" xr:uid="{00000000-0005-0000-0000-0000CB010000}"/>
    <cellStyle name="20% - Accent1 7 2 3 2" xfId="498" xr:uid="{00000000-0005-0000-0000-0000CC010000}"/>
    <cellStyle name="20% - Accent1 7 2 3 2 2" xfId="499" xr:uid="{00000000-0005-0000-0000-0000CD010000}"/>
    <cellStyle name="20% - Accent1 7 2 3 2 2 2" xfId="500" xr:uid="{00000000-0005-0000-0000-0000CE010000}"/>
    <cellStyle name="20% - Accent1 7 2 3 2 3" xfId="501" xr:uid="{00000000-0005-0000-0000-0000CF010000}"/>
    <cellStyle name="20% - Accent1 7 2 3 3" xfId="502" xr:uid="{00000000-0005-0000-0000-0000D0010000}"/>
    <cellStyle name="20% - Accent1 7 2 3 3 2" xfId="503" xr:uid="{00000000-0005-0000-0000-0000D1010000}"/>
    <cellStyle name="20% - Accent1 7 2 3 4" xfId="504" xr:uid="{00000000-0005-0000-0000-0000D2010000}"/>
    <cellStyle name="20% - Accent1 7 2 4" xfId="505" xr:uid="{00000000-0005-0000-0000-0000D3010000}"/>
    <cellStyle name="20% - Accent1 7 2 4 2" xfId="506" xr:uid="{00000000-0005-0000-0000-0000D4010000}"/>
    <cellStyle name="20% - Accent1 7 2 4 2 2" xfId="507" xr:uid="{00000000-0005-0000-0000-0000D5010000}"/>
    <cellStyle name="20% - Accent1 7 2 4 3" xfId="508" xr:uid="{00000000-0005-0000-0000-0000D6010000}"/>
    <cellStyle name="20% - Accent1 7 2 5" xfId="509" xr:uid="{00000000-0005-0000-0000-0000D7010000}"/>
    <cellStyle name="20% - Accent1 7 2 5 2" xfId="510" xr:uid="{00000000-0005-0000-0000-0000D8010000}"/>
    <cellStyle name="20% - Accent1 7 2 6" xfId="511" xr:uid="{00000000-0005-0000-0000-0000D9010000}"/>
    <cellStyle name="20% - Accent1 7 3" xfId="512" xr:uid="{00000000-0005-0000-0000-0000DA010000}"/>
    <cellStyle name="20% - Accent1 8" xfId="513" xr:uid="{00000000-0005-0000-0000-0000DB010000}"/>
    <cellStyle name="20% - Accent1 8 2" xfId="514" xr:uid="{00000000-0005-0000-0000-0000DC010000}"/>
    <cellStyle name="20% - Accent1 8 2 2" xfId="515" xr:uid="{00000000-0005-0000-0000-0000DD010000}"/>
    <cellStyle name="20% - Accent1 8 2 2 2" xfId="516" xr:uid="{00000000-0005-0000-0000-0000DE010000}"/>
    <cellStyle name="20% - Accent1 8 2 2 2 2" xfId="517" xr:uid="{00000000-0005-0000-0000-0000DF010000}"/>
    <cellStyle name="20% - Accent1 8 2 2 2 2 2" xfId="518" xr:uid="{00000000-0005-0000-0000-0000E0010000}"/>
    <cellStyle name="20% - Accent1 8 2 2 2 2 2 2" xfId="519" xr:uid="{00000000-0005-0000-0000-0000E1010000}"/>
    <cellStyle name="20% - Accent1 8 2 2 2 2 3" xfId="520" xr:uid="{00000000-0005-0000-0000-0000E2010000}"/>
    <cellStyle name="20% - Accent1 8 2 2 2 3" xfId="521" xr:uid="{00000000-0005-0000-0000-0000E3010000}"/>
    <cellStyle name="20% - Accent1 8 2 2 2 3 2" xfId="522" xr:uid="{00000000-0005-0000-0000-0000E4010000}"/>
    <cellStyle name="20% - Accent1 8 2 2 2 4" xfId="523" xr:uid="{00000000-0005-0000-0000-0000E5010000}"/>
    <cellStyle name="20% - Accent1 8 2 2 3" xfId="524" xr:uid="{00000000-0005-0000-0000-0000E6010000}"/>
    <cellStyle name="20% - Accent1 8 2 2 3 2" xfId="525" xr:uid="{00000000-0005-0000-0000-0000E7010000}"/>
    <cellStyle name="20% - Accent1 8 2 2 3 2 2" xfId="526" xr:uid="{00000000-0005-0000-0000-0000E8010000}"/>
    <cellStyle name="20% - Accent1 8 2 2 3 3" xfId="527" xr:uid="{00000000-0005-0000-0000-0000E9010000}"/>
    <cellStyle name="20% - Accent1 8 2 2 4" xfId="528" xr:uid="{00000000-0005-0000-0000-0000EA010000}"/>
    <cellStyle name="20% - Accent1 8 2 2 4 2" xfId="529" xr:uid="{00000000-0005-0000-0000-0000EB010000}"/>
    <cellStyle name="20% - Accent1 8 2 2 5" xfId="530" xr:uid="{00000000-0005-0000-0000-0000EC010000}"/>
    <cellStyle name="20% - Accent1 8 2 3" xfId="531" xr:uid="{00000000-0005-0000-0000-0000ED010000}"/>
    <cellStyle name="20% - Accent1 8 2 3 2" xfId="532" xr:uid="{00000000-0005-0000-0000-0000EE010000}"/>
    <cellStyle name="20% - Accent1 8 2 3 2 2" xfId="533" xr:uid="{00000000-0005-0000-0000-0000EF010000}"/>
    <cellStyle name="20% - Accent1 8 2 3 2 2 2" xfId="534" xr:uid="{00000000-0005-0000-0000-0000F0010000}"/>
    <cellStyle name="20% - Accent1 8 2 3 2 3" xfId="535" xr:uid="{00000000-0005-0000-0000-0000F1010000}"/>
    <cellStyle name="20% - Accent1 8 2 3 3" xfId="536" xr:uid="{00000000-0005-0000-0000-0000F2010000}"/>
    <cellStyle name="20% - Accent1 8 2 3 3 2" xfId="537" xr:uid="{00000000-0005-0000-0000-0000F3010000}"/>
    <cellStyle name="20% - Accent1 8 2 3 4" xfId="538" xr:uid="{00000000-0005-0000-0000-0000F4010000}"/>
    <cellStyle name="20% - Accent1 8 2 4" xfId="539" xr:uid="{00000000-0005-0000-0000-0000F5010000}"/>
    <cellStyle name="20% - Accent1 8 2 4 2" xfId="540" xr:uid="{00000000-0005-0000-0000-0000F6010000}"/>
    <cellStyle name="20% - Accent1 8 2 4 2 2" xfId="541" xr:uid="{00000000-0005-0000-0000-0000F7010000}"/>
    <cellStyle name="20% - Accent1 8 2 4 3" xfId="542" xr:uid="{00000000-0005-0000-0000-0000F8010000}"/>
    <cellStyle name="20% - Accent1 8 2 5" xfId="543" xr:uid="{00000000-0005-0000-0000-0000F9010000}"/>
    <cellStyle name="20% - Accent1 8 2 5 2" xfId="544" xr:uid="{00000000-0005-0000-0000-0000FA010000}"/>
    <cellStyle name="20% - Accent1 8 2 6" xfId="545" xr:uid="{00000000-0005-0000-0000-0000FB010000}"/>
    <cellStyle name="20% - Accent1 8 3" xfId="546" xr:uid="{00000000-0005-0000-0000-0000FC010000}"/>
    <cellStyle name="20% - Accent1 8 3 2" xfId="547" xr:uid="{00000000-0005-0000-0000-0000FD010000}"/>
    <cellStyle name="20% - Accent1 8 3 2 2" xfId="548" xr:uid="{00000000-0005-0000-0000-0000FE010000}"/>
    <cellStyle name="20% - Accent1 8 3 2 2 2" xfId="549" xr:uid="{00000000-0005-0000-0000-0000FF010000}"/>
    <cellStyle name="20% - Accent1 8 3 2 2 2 2" xfId="550" xr:uid="{00000000-0005-0000-0000-000000020000}"/>
    <cellStyle name="20% - Accent1 8 3 2 2 3" xfId="551" xr:uid="{00000000-0005-0000-0000-000001020000}"/>
    <cellStyle name="20% - Accent1 8 3 2 3" xfId="552" xr:uid="{00000000-0005-0000-0000-000002020000}"/>
    <cellStyle name="20% - Accent1 8 3 2 3 2" xfId="553" xr:uid="{00000000-0005-0000-0000-000003020000}"/>
    <cellStyle name="20% - Accent1 8 3 2 4" xfId="554" xr:uid="{00000000-0005-0000-0000-000004020000}"/>
    <cellStyle name="20% - Accent1 8 3 3" xfId="555" xr:uid="{00000000-0005-0000-0000-000005020000}"/>
    <cellStyle name="20% - Accent1 8 3 3 2" xfId="556" xr:uid="{00000000-0005-0000-0000-000006020000}"/>
    <cellStyle name="20% - Accent1 8 3 3 2 2" xfId="557" xr:uid="{00000000-0005-0000-0000-000007020000}"/>
    <cellStyle name="20% - Accent1 8 3 3 3" xfId="558" xr:uid="{00000000-0005-0000-0000-000008020000}"/>
    <cellStyle name="20% - Accent1 8 3 4" xfId="559" xr:uid="{00000000-0005-0000-0000-000009020000}"/>
    <cellStyle name="20% - Accent1 8 3 4 2" xfId="560" xr:uid="{00000000-0005-0000-0000-00000A020000}"/>
    <cellStyle name="20% - Accent1 8 3 5" xfId="561" xr:uid="{00000000-0005-0000-0000-00000B020000}"/>
    <cellStyle name="20% - Accent1 8 4" xfId="562" xr:uid="{00000000-0005-0000-0000-00000C020000}"/>
    <cellStyle name="20% - Accent1 8 4 2" xfId="563" xr:uid="{00000000-0005-0000-0000-00000D020000}"/>
    <cellStyle name="20% - Accent1 8 4 2 2" xfId="564" xr:uid="{00000000-0005-0000-0000-00000E020000}"/>
    <cellStyle name="20% - Accent1 8 4 2 2 2" xfId="565" xr:uid="{00000000-0005-0000-0000-00000F020000}"/>
    <cellStyle name="20% - Accent1 8 4 2 3" xfId="566" xr:uid="{00000000-0005-0000-0000-000010020000}"/>
    <cellStyle name="20% - Accent1 8 4 3" xfId="567" xr:uid="{00000000-0005-0000-0000-000011020000}"/>
    <cellStyle name="20% - Accent1 8 4 3 2" xfId="568" xr:uid="{00000000-0005-0000-0000-000012020000}"/>
    <cellStyle name="20% - Accent1 8 4 4" xfId="569" xr:uid="{00000000-0005-0000-0000-000013020000}"/>
    <cellStyle name="20% - Accent1 8 5" xfId="570" xr:uid="{00000000-0005-0000-0000-000014020000}"/>
    <cellStyle name="20% - Accent1 8 5 2" xfId="571" xr:uid="{00000000-0005-0000-0000-000015020000}"/>
    <cellStyle name="20% - Accent1 8 5 2 2" xfId="572" xr:uid="{00000000-0005-0000-0000-000016020000}"/>
    <cellStyle name="20% - Accent1 8 5 3" xfId="573" xr:uid="{00000000-0005-0000-0000-000017020000}"/>
    <cellStyle name="20% - Accent1 8 6" xfId="574" xr:uid="{00000000-0005-0000-0000-000018020000}"/>
    <cellStyle name="20% - Accent1 8 6 2" xfId="575" xr:uid="{00000000-0005-0000-0000-000019020000}"/>
    <cellStyle name="20% - Accent1 8 7" xfId="576" xr:uid="{00000000-0005-0000-0000-00001A020000}"/>
    <cellStyle name="20% - Accent1 9" xfId="577" xr:uid="{00000000-0005-0000-0000-00001B020000}"/>
    <cellStyle name="20% - Accent1 9 2" xfId="578" xr:uid="{00000000-0005-0000-0000-00001C020000}"/>
    <cellStyle name="20% - Accent1 9 2 2" xfId="579" xr:uid="{00000000-0005-0000-0000-00001D020000}"/>
    <cellStyle name="20% - Accent1 9 2 2 2" xfId="580" xr:uid="{00000000-0005-0000-0000-00001E020000}"/>
    <cellStyle name="20% - Accent1 9 2 2 2 2" xfId="581" xr:uid="{00000000-0005-0000-0000-00001F020000}"/>
    <cellStyle name="20% - Accent1 9 2 2 2 2 2" xfId="582" xr:uid="{00000000-0005-0000-0000-000020020000}"/>
    <cellStyle name="20% - Accent1 9 2 2 2 2 2 2" xfId="583" xr:uid="{00000000-0005-0000-0000-000021020000}"/>
    <cellStyle name="20% - Accent1 9 2 2 2 2 3" xfId="584" xr:uid="{00000000-0005-0000-0000-000022020000}"/>
    <cellStyle name="20% - Accent1 9 2 2 2 3" xfId="585" xr:uid="{00000000-0005-0000-0000-000023020000}"/>
    <cellStyle name="20% - Accent1 9 2 2 2 3 2" xfId="586" xr:uid="{00000000-0005-0000-0000-000024020000}"/>
    <cellStyle name="20% - Accent1 9 2 2 2 4" xfId="587" xr:uid="{00000000-0005-0000-0000-000025020000}"/>
    <cellStyle name="20% - Accent1 9 2 2 3" xfId="588" xr:uid="{00000000-0005-0000-0000-000026020000}"/>
    <cellStyle name="20% - Accent1 9 2 2 3 2" xfId="589" xr:uid="{00000000-0005-0000-0000-000027020000}"/>
    <cellStyle name="20% - Accent1 9 2 2 3 2 2" xfId="590" xr:uid="{00000000-0005-0000-0000-000028020000}"/>
    <cellStyle name="20% - Accent1 9 2 2 3 3" xfId="591" xr:uid="{00000000-0005-0000-0000-000029020000}"/>
    <cellStyle name="20% - Accent1 9 2 2 4" xfId="592" xr:uid="{00000000-0005-0000-0000-00002A020000}"/>
    <cellStyle name="20% - Accent1 9 2 2 4 2" xfId="593" xr:uid="{00000000-0005-0000-0000-00002B020000}"/>
    <cellStyle name="20% - Accent1 9 2 2 5" xfId="594" xr:uid="{00000000-0005-0000-0000-00002C020000}"/>
    <cellStyle name="20% - Accent1 9 2 3" xfId="595" xr:uid="{00000000-0005-0000-0000-00002D020000}"/>
    <cellStyle name="20% - Accent1 9 2 3 2" xfId="596" xr:uid="{00000000-0005-0000-0000-00002E020000}"/>
    <cellStyle name="20% - Accent1 9 2 3 2 2" xfId="597" xr:uid="{00000000-0005-0000-0000-00002F020000}"/>
    <cellStyle name="20% - Accent1 9 2 3 2 2 2" xfId="598" xr:uid="{00000000-0005-0000-0000-000030020000}"/>
    <cellStyle name="20% - Accent1 9 2 3 2 3" xfId="599" xr:uid="{00000000-0005-0000-0000-000031020000}"/>
    <cellStyle name="20% - Accent1 9 2 3 3" xfId="600" xr:uid="{00000000-0005-0000-0000-000032020000}"/>
    <cellStyle name="20% - Accent1 9 2 3 3 2" xfId="601" xr:uid="{00000000-0005-0000-0000-000033020000}"/>
    <cellStyle name="20% - Accent1 9 2 3 4" xfId="602" xr:uid="{00000000-0005-0000-0000-000034020000}"/>
    <cellStyle name="20% - Accent1 9 2 4" xfId="603" xr:uid="{00000000-0005-0000-0000-000035020000}"/>
    <cellStyle name="20% - Accent1 9 2 4 2" xfId="604" xr:uid="{00000000-0005-0000-0000-000036020000}"/>
    <cellStyle name="20% - Accent1 9 2 4 2 2" xfId="605" xr:uid="{00000000-0005-0000-0000-000037020000}"/>
    <cellStyle name="20% - Accent1 9 2 4 3" xfId="606" xr:uid="{00000000-0005-0000-0000-000038020000}"/>
    <cellStyle name="20% - Accent1 9 2 5" xfId="607" xr:uid="{00000000-0005-0000-0000-000039020000}"/>
    <cellStyle name="20% - Accent1 9 2 5 2" xfId="608" xr:uid="{00000000-0005-0000-0000-00003A020000}"/>
    <cellStyle name="20% - Accent1 9 2 6" xfId="609" xr:uid="{00000000-0005-0000-0000-00003B020000}"/>
    <cellStyle name="20% - Accent1 9 3" xfId="610" xr:uid="{00000000-0005-0000-0000-00003C020000}"/>
    <cellStyle name="20% - Accent1 9 3 2" xfId="611" xr:uid="{00000000-0005-0000-0000-00003D020000}"/>
    <cellStyle name="20% - Accent1 9 3 2 2" xfId="612" xr:uid="{00000000-0005-0000-0000-00003E020000}"/>
    <cellStyle name="20% - Accent1 9 3 2 2 2" xfId="613" xr:uid="{00000000-0005-0000-0000-00003F020000}"/>
    <cellStyle name="20% - Accent1 9 3 2 2 2 2" xfId="614" xr:uid="{00000000-0005-0000-0000-000040020000}"/>
    <cellStyle name="20% - Accent1 9 3 2 2 3" xfId="615" xr:uid="{00000000-0005-0000-0000-000041020000}"/>
    <cellStyle name="20% - Accent1 9 3 2 3" xfId="616" xr:uid="{00000000-0005-0000-0000-000042020000}"/>
    <cellStyle name="20% - Accent1 9 3 2 3 2" xfId="617" xr:uid="{00000000-0005-0000-0000-000043020000}"/>
    <cellStyle name="20% - Accent1 9 3 2 4" xfId="618" xr:uid="{00000000-0005-0000-0000-000044020000}"/>
    <cellStyle name="20% - Accent1 9 3 3" xfId="619" xr:uid="{00000000-0005-0000-0000-000045020000}"/>
    <cellStyle name="20% - Accent1 9 3 3 2" xfId="620" xr:uid="{00000000-0005-0000-0000-000046020000}"/>
    <cellStyle name="20% - Accent1 9 3 3 2 2" xfId="621" xr:uid="{00000000-0005-0000-0000-000047020000}"/>
    <cellStyle name="20% - Accent1 9 3 3 3" xfId="622" xr:uid="{00000000-0005-0000-0000-000048020000}"/>
    <cellStyle name="20% - Accent1 9 3 4" xfId="623" xr:uid="{00000000-0005-0000-0000-000049020000}"/>
    <cellStyle name="20% - Accent1 9 3 4 2" xfId="624" xr:uid="{00000000-0005-0000-0000-00004A020000}"/>
    <cellStyle name="20% - Accent1 9 3 5" xfId="625" xr:uid="{00000000-0005-0000-0000-00004B020000}"/>
    <cellStyle name="20% - Accent1 9 4" xfId="626" xr:uid="{00000000-0005-0000-0000-00004C020000}"/>
    <cellStyle name="20% - Accent1 9 4 2" xfId="627" xr:uid="{00000000-0005-0000-0000-00004D020000}"/>
    <cellStyle name="20% - Accent1 9 4 2 2" xfId="628" xr:uid="{00000000-0005-0000-0000-00004E020000}"/>
    <cellStyle name="20% - Accent1 9 4 2 2 2" xfId="629" xr:uid="{00000000-0005-0000-0000-00004F020000}"/>
    <cellStyle name="20% - Accent1 9 4 2 3" xfId="630" xr:uid="{00000000-0005-0000-0000-000050020000}"/>
    <cellStyle name="20% - Accent1 9 4 3" xfId="631" xr:uid="{00000000-0005-0000-0000-000051020000}"/>
    <cellStyle name="20% - Accent1 9 4 3 2" xfId="632" xr:uid="{00000000-0005-0000-0000-000052020000}"/>
    <cellStyle name="20% - Accent1 9 4 4" xfId="633" xr:uid="{00000000-0005-0000-0000-000053020000}"/>
    <cellStyle name="20% - Accent1 9 5" xfId="634" xr:uid="{00000000-0005-0000-0000-000054020000}"/>
    <cellStyle name="20% - Accent1 9 5 2" xfId="635" xr:uid="{00000000-0005-0000-0000-000055020000}"/>
    <cellStyle name="20% - Accent1 9 5 2 2" xfId="636" xr:uid="{00000000-0005-0000-0000-000056020000}"/>
    <cellStyle name="20% - Accent1 9 5 3" xfId="637" xr:uid="{00000000-0005-0000-0000-000057020000}"/>
    <cellStyle name="20% - Accent1 9 6" xfId="638" xr:uid="{00000000-0005-0000-0000-000058020000}"/>
    <cellStyle name="20% - Accent1 9 6 2" xfId="639" xr:uid="{00000000-0005-0000-0000-000059020000}"/>
    <cellStyle name="20% - Accent1 9 7" xfId="640" xr:uid="{00000000-0005-0000-0000-00005A020000}"/>
    <cellStyle name="20% - Accent2 1" xfId="641" xr:uid="{00000000-0005-0000-0000-00005B020000}"/>
    <cellStyle name="20% - Accent2 10" xfId="642" xr:uid="{00000000-0005-0000-0000-00005C020000}"/>
    <cellStyle name="20% - Accent2 10 2" xfId="643" xr:uid="{00000000-0005-0000-0000-00005D020000}"/>
    <cellStyle name="20% - Accent2 10 2 2" xfId="644" xr:uid="{00000000-0005-0000-0000-00005E020000}"/>
    <cellStyle name="20% - Accent2 10 2 2 2" xfId="645" xr:uid="{00000000-0005-0000-0000-00005F020000}"/>
    <cellStyle name="20% - Accent2 10 2 2 2 2" xfId="646" xr:uid="{00000000-0005-0000-0000-000060020000}"/>
    <cellStyle name="20% - Accent2 10 2 2 2 2 2" xfId="647" xr:uid="{00000000-0005-0000-0000-000061020000}"/>
    <cellStyle name="20% - Accent2 10 2 2 2 3" xfId="648" xr:uid="{00000000-0005-0000-0000-000062020000}"/>
    <cellStyle name="20% - Accent2 10 2 2 3" xfId="649" xr:uid="{00000000-0005-0000-0000-000063020000}"/>
    <cellStyle name="20% - Accent2 10 2 2 3 2" xfId="650" xr:uid="{00000000-0005-0000-0000-000064020000}"/>
    <cellStyle name="20% - Accent2 10 2 2 4" xfId="651" xr:uid="{00000000-0005-0000-0000-000065020000}"/>
    <cellStyle name="20% - Accent2 10 2 3" xfId="652" xr:uid="{00000000-0005-0000-0000-000066020000}"/>
    <cellStyle name="20% - Accent2 10 2 3 2" xfId="653" xr:uid="{00000000-0005-0000-0000-000067020000}"/>
    <cellStyle name="20% - Accent2 10 2 3 2 2" xfId="654" xr:uid="{00000000-0005-0000-0000-000068020000}"/>
    <cellStyle name="20% - Accent2 10 2 3 3" xfId="655" xr:uid="{00000000-0005-0000-0000-000069020000}"/>
    <cellStyle name="20% - Accent2 10 2 4" xfId="656" xr:uid="{00000000-0005-0000-0000-00006A020000}"/>
    <cellStyle name="20% - Accent2 10 2 4 2" xfId="657" xr:uid="{00000000-0005-0000-0000-00006B020000}"/>
    <cellStyle name="20% - Accent2 10 2 5" xfId="658" xr:uid="{00000000-0005-0000-0000-00006C020000}"/>
    <cellStyle name="20% - Accent2 10 3" xfId="659" xr:uid="{00000000-0005-0000-0000-00006D020000}"/>
    <cellStyle name="20% - Accent2 10 3 2" xfId="660" xr:uid="{00000000-0005-0000-0000-00006E020000}"/>
    <cellStyle name="20% - Accent2 10 3 2 2" xfId="661" xr:uid="{00000000-0005-0000-0000-00006F020000}"/>
    <cellStyle name="20% - Accent2 10 3 2 2 2" xfId="662" xr:uid="{00000000-0005-0000-0000-000070020000}"/>
    <cellStyle name="20% - Accent2 10 3 2 3" xfId="663" xr:uid="{00000000-0005-0000-0000-000071020000}"/>
    <cellStyle name="20% - Accent2 10 3 3" xfId="664" xr:uid="{00000000-0005-0000-0000-000072020000}"/>
    <cellStyle name="20% - Accent2 10 3 3 2" xfId="665" xr:uid="{00000000-0005-0000-0000-000073020000}"/>
    <cellStyle name="20% - Accent2 10 3 4" xfId="666" xr:uid="{00000000-0005-0000-0000-000074020000}"/>
    <cellStyle name="20% - Accent2 10 4" xfId="667" xr:uid="{00000000-0005-0000-0000-000075020000}"/>
    <cellStyle name="20% - Accent2 10 4 2" xfId="668" xr:uid="{00000000-0005-0000-0000-000076020000}"/>
    <cellStyle name="20% - Accent2 10 4 2 2" xfId="669" xr:uid="{00000000-0005-0000-0000-000077020000}"/>
    <cellStyle name="20% - Accent2 10 4 3" xfId="670" xr:uid="{00000000-0005-0000-0000-000078020000}"/>
    <cellStyle name="20% - Accent2 10 5" xfId="671" xr:uid="{00000000-0005-0000-0000-000079020000}"/>
    <cellStyle name="20% - Accent2 10 5 2" xfId="672" xr:uid="{00000000-0005-0000-0000-00007A020000}"/>
    <cellStyle name="20% - Accent2 10 6" xfId="673" xr:uid="{00000000-0005-0000-0000-00007B020000}"/>
    <cellStyle name="20% - Accent2 11" xfId="674" xr:uid="{00000000-0005-0000-0000-00007C020000}"/>
    <cellStyle name="20% - Accent2 11 2" xfId="675" xr:uid="{00000000-0005-0000-0000-00007D020000}"/>
    <cellStyle name="20% - Accent2 11 2 2" xfId="676" xr:uid="{00000000-0005-0000-0000-00007E020000}"/>
    <cellStyle name="20% - Accent2 11 2 2 2" xfId="677" xr:uid="{00000000-0005-0000-0000-00007F020000}"/>
    <cellStyle name="20% - Accent2 11 2 2 2 2" xfId="678" xr:uid="{00000000-0005-0000-0000-000080020000}"/>
    <cellStyle name="20% - Accent2 11 2 2 2 2 2" xfId="679" xr:uid="{00000000-0005-0000-0000-000081020000}"/>
    <cellStyle name="20% - Accent2 11 2 2 2 3" xfId="680" xr:uid="{00000000-0005-0000-0000-000082020000}"/>
    <cellStyle name="20% - Accent2 11 2 2 3" xfId="681" xr:uid="{00000000-0005-0000-0000-000083020000}"/>
    <cellStyle name="20% - Accent2 11 2 2 3 2" xfId="682" xr:uid="{00000000-0005-0000-0000-000084020000}"/>
    <cellStyle name="20% - Accent2 11 2 2 4" xfId="683" xr:uid="{00000000-0005-0000-0000-000085020000}"/>
    <cellStyle name="20% - Accent2 11 2 3" xfId="684" xr:uid="{00000000-0005-0000-0000-000086020000}"/>
    <cellStyle name="20% - Accent2 11 2 3 2" xfId="685" xr:uid="{00000000-0005-0000-0000-000087020000}"/>
    <cellStyle name="20% - Accent2 11 2 3 2 2" xfId="686" xr:uid="{00000000-0005-0000-0000-000088020000}"/>
    <cellStyle name="20% - Accent2 11 2 3 3" xfId="687" xr:uid="{00000000-0005-0000-0000-000089020000}"/>
    <cellStyle name="20% - Accent2 11 2 4" xfId="688" xr:uid="{00000000-0005-0000-0000-00008A020000}"/>
    <cellStyle name="20% - Accent2 11 2 4 2" xfId="689" xr:uid="{00000000-0005-0000-0000-00008B020000}"/>
    <cellStyle name="20% - Accent2 11 2 5" xfId="690" xr:uid="{00000000-0005-0000-0000-00008C020000}"/>
    <cellStyle name="20% - Accent2 11 3" xfId="691" xr:uid="{00000000-0005-0000-0000-00008D020000}"/>
    <cellStyle name="20% - Accent2 11 3 2" xfId="692" xr:uid="{00000000-0005-0000-0000-00008E020000}"/>
    <cellStyle name="20% - Accent2 11 3 2 2" xfId="693" xr:uid="{00000000-0005-0000-0000-00008F020000}"/>
    <cellStyle name="20% - Accent2 11 3 2 2 2" xfId="694" xr:uid="{00000000-0005-0000-0000-000090020000}"/>
    <cellStyle name="20% - Accent2 11 3 2 3" xfId="695" xr:uid="{00000000-0005-0000-0000-000091020000}"/>
    <cellStyle name="20% - Accent2 11 3 3" xfId="696" xr:uid="{00000000-0005-0000-0000-000092020000}"/>
    <cellStyle name="20% - Accent2 11 3 3 2" xfId="697" xr:uid="{00000000-0005-0000-0000-000093020000}"/>
    <cellStyle name="20% - Accent2 11 3 4" xfId="698" xr:uid="{00000000-0005-0000-0000-000094020000}"/>
    <cellStyle name="20% - Accent2 11 4" xfId="699" xr:uid="{00000000-0005-0000-0000-000095020000}"/>
    <cellStyle name="20% - Accent2 11 4 2" xfId="700" xr:uid="{00000000-0005-0000-0000-000096020000}"/>
    <cellStyle name="20% - Accent2 11 4 2 2" xfId="701" xr:uid="{00000000-0005-0000-0000-000097020000}"/>
    <cellStyle name="20% - Accent2 11 4 3" xfId="702" xr:uid="{00000000-0005-0000-0000-000098020000}"/>
    <cellStyle name="20% - Accent2 11 5" xfId="703" xr:uid="{00000000-0005-0000-0000-000099020000}"/>
    <cellStyle name="20% - Accent2 11 5 2" xfId="704" xr:uid="{00000000-0005-0000-0000-00009A020000}"/>
    <cellStyle name="20% - Accent2 11 6" xfId="705" xr:uid="{00000000-0005-0000-0000-00009B020000}"/>
    <cellStyle name="20% - Accent2 12" xfId="706" xr:uid="{00000000-0005-0000-0000-00009C020000}"/>
    <cellStyle name="20% - Accent2 12 2" xfId="707" xr:uid="{00000000-0005-0000-0000-00009D020000}"/>
    <cellStyle name="20% - Accent2 12 2 2" xfId="708" xr:uid="{00000000-0005-0000-0000-00009E020000}"/>
    <cellStyle name="20% - Accent2 12 2 2 2" xfId="709" xr:uid="{00000000-0005-0000-0000-00009F020000}"/>
    <cellStyle name="20% - Accent2 12 2 2 2 2" xfId="710" xr:uid="{00000000-0005-0000-0000-0000A0020000}"/>
    <cellStyle name="20% - Accent2 12 2 2 2 2 2" xfId="711" xr:uid="{00000000-0005-0000-0000-0000A1020000}"/>
    <cellStyle name="20% - Accent2 12 2 2 2 3" xfId="712" xr:uid="{00000000-0005-0000-0000-0000A2020000}"/>
    <cellStyle name="20% - Accent2 12 2 2 3" xfId="713" xr:uid="{00000000-0005-0000-0000-0000A3020000}"/>
    <cellStyle name="20% - Accent2 12 2 2 3 2" xfId="714" xr:uid="{00000000-0005-0000-0000-0000A4020000}"/>
    <cellStyle name="20% - Accent2 12 2 2 4" xfId="715" xr:uid="{00000000-0005-0000-0000-0000A5020000}"/>
    <cellStyle name="20% - Accent2 12 2 3" xfId="716" xr:uid="{00000000-0005-0000-0000-0000A6020000}"/>
    <cellStyle name="20% - Accent2 12 2 3 2" xfId="717" xr:uid="{00000000-0005-0000-0000-0000A7020000}"/>
    <cellStyle name="20% - Accent2 12 2 3 2 2" xfId="718" xr:uid="{00000000-0005-0000-0000-0000A8020000}"/>
    <cellStyle name="20% - Accent2 12 2 3 3" xfId="719" xr:uid="{00000000-0005-0000-0000-0000A9020000}"/>
    <cellStyle name="20% - Accent2 12 2 4" xfId="720" xr:uid="{00000000-0005-0000-0000-0000AA020000}"/>
    <cellStyle name="20% - Accent2 12 2 4 2" xfId="721" xr:uid="{00000000-0005-0000-0000-0000AB020000}"/>
    <cellStyle name="20% - Accent2 12 2 5" xfId="722" xr:uid="{00000000-0005-0000-0000-0000AC020000}"/>
    <cellStyle name="20% - Accent2 12 3" xfId="723" xr:uid="{00000000-0005-0000-0000-0000AD020000}"/>
    <cellStyle name="20% - Accent2 12 3 2" xfId="724" xr:uid="{00000000-0005-0000-0000-0000AE020000}"/>
    <cellStyle name="20% - Accent2 12 3 2 2" xfId="725" xr:uid="{00000000-0005-0000-0000-0000AF020000}"/>
    <cellStyle name="20% - Accent2 12 3 2 2 2" xfId="726" xr:uid="{00000000-0005-0000-0000-0000B0020000}"/>
    <cellStyle name="20% - Accent2 12 3 2 3" xfId="727" xr:uid="{00000000-0005-0000-0000-0000B1020000}"/>
    <cellStyle name="20% - Accent2 12 3 3" xfId="728" xr:uid="{00000000-0005-0000-0000-0000B2020000}"/>
    <cellStyle name="20% - Accent2 12 3 3 2" xfId="729" xr:uid="{00000000-0005-0000-0000-0000B3020000}"/>
    <cellStyle name="20% - Accent2 12 3 4" xfId="730" xr:uid="{00000000-0005-0000-0000-0000B4020000}"/>
    <cellStyle name="20% - Accent2 12 4" xfId="731" xr:uid="{00000000-0005-0000-0000-0000B5020000}"/>
    <cellStyle name="20% - Accent2 12 4 2" xfId="732" xr:uid="{00000000-0005-0000-0000-0000B6020000}"/>
    <cellStyle name="20% - Accent2 12 4 2 2" xfId="733" xr:uid="{00000000-0005-0000-0000-0000B7020000}"/>
    <cellStyle name="20% - Accent2 12 4 3" xfId="734" xr:uid="{00000000-0005-0000-0000-0000B8020000}"/>
    <cellStyle name="20% - Accent2 12 5" xfId="735" xr:uid="{00000000-0005-0000-0000-0000B9020000}"/>
    <cellStyle name="20% - Accent2 12 5 2" xfId="736" xr:uid="{00000000-0005-0000-0000-0000BA020000}"/>
    <cellStyle name="20% - Accent2 12 6" xfId="737" xr:uid="{00000000-0005-0000-0000-0000BB020000}"/>
    <cellStyle name="20% - Accent2 13" xfId="738" xr:uid="{00000000-0005-0000-0000-0000BC020000}"/>
    <cellStyle name="20% - Accent2 13 2" xfId="739" xr:uid="{00000000-0005-0000-0000-0000BD020000}"/>
    <cellStyle name="20% - Accent2 13 2 2" xfId="740" xr:uid="{00000000-0005-0000-0000-0000BE020000}"/>
    <cellStyle name="20% - Accent2 13 2 2 2" xfId="741" xr:uid="{00000000-0005-0000-0000-0000BF020000}"/>
    <cellStyle name="20% - Accent2 13 2 2 2 2" xfId="742" xr:uid="{00000000-0005-0000-0000-0000C0020000}"/>
    <cellStyle name="20% - Accent2 13 2 2 2 2 2" xfId="743" xr:uid="{00000000-0005-0000-0000-0000C1020000}"/>
    <cellStyle name="20% - Accent2 13 2 2 2 3" xfId="744" xr:uid="{00000000-0005-0000-0000-0000C2020000}"/>
    <cellStyle name="20% - Accent2 13 2 2 3" xfId="745" xr:uid="{00000000-0005-0000-0000-0000C3020000}"/>
    <cellStyle name="20% - Accent2 13 2 2 3 2" xfId="746" xr:uid="{00000000-0005-0000-0000-0000C4020000}"/>
    <cellStyle name="20% - Accent2 13 2 2 4" xfId="747" xr:uid="{00000000-0005-0000-0000-0000C5020000}"/>
    <cellStyle name="20% - Accent2 13 2 3" xfId="748" xr:uid="{00000000-0005-0000-0000-0000C6020000}"/>
    <cellStyle name="20% - Accent2 13 2 3 2" xfId="749" xr:uid="{00000000-0005-0000-0000-0000C7020000}"/>
    <cellStyle name="20% - Accent2 13 2 3 2 2" xfId="750" xr:uid="{00000000-0005-0000-0000-0000C8020000}"/>
    <cellStyle name="20% - Accent2 13 2 3 3" xfId="751" xr:uid="{00000000-0005-0000-0000-0000C9020000}"/>
    <cellStyle name="20% - Accent2 13 2 4" xfId="752" xr:uid="{00000000-0005-0000-0000-0000CA020000}"/>
    <cellStyle name="20% - Accent2 13 2 4 2" xfId="753" xr:uid="{00000000-0005-0000-0000-0000CB020000}"/>
    <cellStyle name="20% - Accent2 13 2 5" xfId="754" xr:uid="{00000000-0005-0000-0000-0000CC020000}"/>
    <cellStyle name="20% - Accent2 13 3" xfId="755" xr:uid="{00000000-0005-0000-0000-0000CD020000}"/>
    <cellStyle name="20% - Accent2 13 3 2" xfId="756" xr:uid="{00000000-0005-0000-0000-0000CE020000}"/>
    <cellStyle name="20% - Accent2 13 3 2 2" xfId="757" xr:uid="{00000000-0005-0000-0000-0000CF020000}"/>
    <cellStyle name="20% - Accent2 13 3 2 2 2" xfId="758" xr:uid="{00000000-0005-0000-0000-0000D0020000}"/>
    <cellStyle name="20% - Accent2 13 3 2 3" xfId="759" xr:uid="{00000000-0005-0000-0000-0000D1020000}"/>
    <cellStyle name="20% - Accent2 13 3 3" xfId="760" xr:uid="{00000000-0005-0000-0000-0000D2020000}"/>
    <cellStyle name="20% - Accent2 13 3 3 2" xfId="761" xr:uid="{00000000-0005-0000-0000-0000D3020000}"/>
    <cellStyle name="20% - Accent2 13 3 4" xfId="762" xr:uid="{00000000-0005-0000-0000-0000D4020000}"/>
    <cellStyle name="20% - Accent2 13 4" xfId="763" xr:uid="{00000000-0005-0000-0000-0000D5020000}"/>
    <cellStyle name="20% - Accent2 13 4 2" xfId="764" xr:uid="{00000000-0005-0000-0000-0000D6020000}"/>
    <cellStyle name="20% - Accent2 13 4 2 2" xfId="765" xr:uid="{00000000-0005-0000-0000-0000D7020000}"/>
    <cellStyle name="20% - Accent2 13 4 3" xfId="766" xr:uid="{00000000-0005-0000-0000-0000D8020000}"/>
    <cellStyle name="20% - Accent2 13 5" xfId="767" xr:uid="{00000000-0005-0000-0000-0000D9020000}"/>
    <cellStyle name="20% - Accent2 13 5 2" xfId="768" xr:uid="{00000000-0005-0000-0000-0000DA020000}"/>
    <cellStyle name="20% - Accent2 13 6" xfId="769" xr:uid="{00000000-0005-0000-0000-0000DB020000}"/>
    <cellStyle name="20% - Accent2 14" xfId="770" xr:uid="{00000000-0005-0000-0000-0000DC020000}"/>
    <cellStyle name="20% - Accent2 14 2" xfId="771" xr:uid="{00000000-0005-0000-0000-0000DD020000}"/>
    <cellStyle name="20% - Accent2 14 2 2" xfId="772" xr:uid="{00000000-0005-0000-0000-0000DE020000}"/>
    <cellStyle name="20% - Accent2 14 2 2 2" xfId="773" xr:uid="{00000000-0005-0000-0000-0000DF020000}"/>
    <cellStyle name="20% - Accent2 14 2 2 2 2" xfId="774" xr:uid="{00000000-0005-0000-0000-0000E0020000}"/>
    <cellStyle name="20% - Accent2 14 2 2 2 2 2" xfId="775" xr:uid="{00000000-0005-0000-0000-0000E1020000}"/>
    <cellStyle name="20% - Accent2 14 2 2 2 3" xfId="776" xr:uid="{00000000-0005-0000-0000-0000E2020000}"/>
    <cellStyle name="20% - Accent2 14 2 2 3" xfId="777" xr:uid="{00000000-0005-0000-0000-0000E3020000}"/>
    <cellStyle name="20% - Accent2 14 2 2 3 2" xfId="778" xr:uid="{00000000-0005-0000-0000-0000E4020000}"/>
    <cellStyle name="20% - Accent2 14 2 2 4" xfId="779" xr:uid="{00000000-0005-0000-0000-0000E5020000}"/>
    <cellStyle name="20% - Accent2 14 2 3" xfId="780" xr:uid="{00000000-0005-0000-0000-0000E6020000}"/>
    <cellStyle name="20% - Accent2 14 2 3 2" xfId="781" xr:uid="{00000000-0005-0000-0000-0000E7020000}"/>
    <cellStyle name="20% - Accent2 14 2 3 2 2" xfId="782" xr:uid="{00000000-0005-0000-0000-0000E8020000}"/>
    <cellStyle name="20% - Accent2 14 2 3 3" xfId="783" xr:uid="{00000000-0005-0000-0000-0000E9020000}"/>
    <cellStyle name="20% - Accent2 14 2 4" xfId="784" xr:uid="{00000000-0005-0000-0000-0000EA020000}"/>
    <cellStyle name="20% - Accent2 14 2 4 2" xfId="785" xr:uid="{00000000-0005-0000-0000-0000EB020000}"/>
    <cellStyle name="20% - Accent2 14 2 5" xfId="786" xr:uid="{00000000-0005-0000-0000-0000EC020000}"/>
    <cellStyle name="20% - Accent2 14 3" xfId="787" xr:uid="{00000000-0005-0000-0000-0000ED020000}"/>
    <cellStyle name="20% - Accent2 14 3 2" xfId="788" xr:uid="{00000000-0005-0000-0000-0000EE020000}"/>
    <cellStyle name="20% - Accent2 14 3 2 2" xfId="789" xr:uid="{00000000-0005-0000-0000-0000EF020000}"/>
    <cellStyle name="20% - Accent2 14 3 2 2 2" xfId="790" xr:uid="{00000000-0005-0000-0000-0000F0020000}"/>
    <cellStyle name="20% - Accent2 14 3 2 3" xfId="791" xr:uid="{00000000-0005-0000-0000-0000F1020000}"/>
    <cellStyle name="20% - Accent2 14 3 3" xfId="792" xr:uid="{00000000-0005-0000-0000-0000F2020000}"/>
    <cellStyle name="20% - Accent2 14 3 3 2" xfId="793" xr:uid="{00000000-0005-0000-0000-0000F3020000}"/>
    <cellStyle name="20% - Accent2 14 3 4" xfId="794" xr:uid="{00000000-0005-0000-0000-0000F4020000}"/>
    <cellStyle name="20% - Accent2 14 4" xfId="795" xr:uid="{00000000-0005-0000-0000-0000F5020000}"/>
    <cellStyle name="20% - Accent2 14 4 2" xfId="796" xr:uid="{00000000-0005-0000-0000-0000F6020000}"/>
    <cellStyle name="20% - Accent2 14 4 2 2" xfId="797" xr:uid="{00000000-0005-0000-0000-0000F7020000}"/>
    <cellStyle name="20% - Accent2 14 4 3" xfId="798" xr:uid="{00000000-0005-0000-0000-0000F8020000}"/>
    <cellStyle name="20% - Accent2 14 5" xfId="799" xr:uid="{00000000-0005-0000-0000-0000F9020000}"/>
    <cellStyle name="20% - Accent2 14 5 2" xfId="800" xr:uid="{00000000-0005-0000-0000-0000FA020000}"/>
    <cellStyle name="20% - Accent2 14 6" xfId="801" xr:uid="{00000000-0005-0000-0000-0000FB020000}"/>
    <cellStyle name="20% - Accent2 15" xfId="802" xr:uid="{00000000-0005-0000-0000-0000FC020000}"/>
    <cellStyle name="20% - Accent2 15 2" xfId="803" xr:uid="{00000000-0005-0000-0000-0000FD020000}"/>
    <cellStyle name="20% - Accent2 16" xfId="804" xr:uid="{00000000-0005-0000-0000-0000FE020000}"/>
    <cellStyle name="20% - Accent2 16 2" xfId="805" xr:uid="{00000000-0005-0000-0000-0000FF020000}"/>
    <cellStyle name="20% - Accent2 17" xfId="806" xr:uid="{00000000-0005-0000-0000-000000030000}"/>
    <cellStyle name="20% - Accent2 17 2" xfId="807" xr:uid="{00000000-0005-0000-0000-000001030000}"/>
    <cellStyle name="20% - Accent2 18" xfId="808" xr:uid="{00000000-0005-0000-0000-000002030000}"/>
    <cellStyle name="20% - Accent2 18 2" xfId="809" xr:uid="{00000000-0005-0000-0000-000003030000}"/>
    <cellStyle name="20% - Accent2 19" xfId="810" xr:uid="{00000000-0005-0000-0000-000004030000}"/>
    <cellStyle name="20% - Accent2 19 2" xfId="811" xr:uid="{00000000-0005-0000-0000-000005030000}"/>
    <cellStyle name="20% - Accent2 2" xfId="812" xr:uid="{00000000-0005-0000-0000-000006030000}"/>
    <cellStyle name="20% - Accent2 2 2" xfId="813" xr:uid="{00000000-0005-0000-0000-000007030000}"/>
    <cellStyle name="20% - Accent2 2 2 2" xfId="814" xr:uid="{00000000-0005-0000-0000-000008030000}"/>
    <cellStyle name="20% - Accent2 2 2 2 2" xfId="815" xr:uid="{00000000-0005-0000-0000-000009030000}"/>
    <cellStyle name="20% - Accent2 2 2 2 2 2" xfId="816" xr:uid="{00000000-0005-0000-0000-00000A030000}"/>
    <cellStyle name="20% - Accent2 2 2 2 2 2 2" xfId="817" xr:uid="{00000000-0005-0000-0000-00000B030000}"/>
    <cellStyle name="20% - Accent2 2 2 2 2 2 2 2" xfId="818" xr:uid="{00000000-0005-0000-0000-00000C030000}"/>
    <cellStyle name="20% - Accent2 2 2 2 2 2 2 2 2" xfId="819" xr:uid="{00000000-0005-0000-0000-00000D030000}"/>
    <cellStyle name="20% - Accent2 2 2 2 2 2 2 3" xfId="820" xr:uid="{00000000-0005-0000-0000-00000E030000}"/>
    <cellStyle name="20% - Accent2 2 2 2 2 2 3" xfId="821" xr:uid="{00000000-0005-0000-0000-00000F030000}"/>
    <cellStyle name="20% - Accent2 2 2 2 2 2 3 2" xfId="822" xr:uid="{00000000-0005-0000-0000-000010030000}"/>
    <cellStyle name="20% - Accent2 2 2 2 2 2 4" xfId="823" xr:uid="{00000000-0005-0000-0000-000011030000}"/>
    <cellStyle name="20% - Accent2 2 2 2 2 3" xfId="824" xr:uid="{00000000-0005-0000-0000-000012030000}"/>
    <cellStyle name="20% - Accent2 2 2 2 2 3 2" xfId="825" xr:uid="{00000000-0005-0000-0000-000013030000}"/>
    <cellStyle name="20% - Accent2 2 2 2 2 3 2 2" xfId="826" xr:uid="{00000000-0005-0000-0000-000014030000}"/>
    <cellStyle name="20% - Accent2 2 2 2 2 3 3" xfId="827" xr:uid="{00000000-0005-0000-0000-000015030000}"/>
    <cellStyle name="20% - Accent2 2 2 2 2 4" xfId="828" xr:uid="{00000000-0005-0000-0000-000016030000}"/>
    <cellStyle name="20% - Accent2 2 2 2 2 4 2" xfId="829" xr:uid="{00000000-0005-0000-0000-000017030000}"/>
    <cellStyle name="20% - Accent2 2 2 2 2 5" xfId="830" xr:uid="{00000000-0005-0000-0000-000018030000}"/>
    <cellStyle name="20% - Accent2 2 2 2 3" xfId="831" xr:uid="{00000000-0005-0000-0000-000019030000}"/>
    <cellStyle name="20% - Accent2 2 2 2 3 2" xfId="832" xr:uid="{00000000-0005-0000-0000-00001A030000}"/>
    <cellStyle name="20% - Accent2 2 2 2 3 2 2" xfId="833" xr:uid="{00000000-0005-0000-0000-00001B030000}"/>
    <cellStyle name="20% - Accent2 2 2 2 3 2 2 2" xfId="834" xr:uid="{00000000-0005-0000-0000-00001C030000}"/>
    <cellStyle name="20% - Accent2 2 2 2 3 2 3" xfId="835" xr:uid="{00000000-0005-0000-0000-00001D030000}"/>
    <cellStyle name="20% - Accent2 2 2 2 3 3" xfId="836" xr:uid="{00000000-0005-0000-0000-00001E030000}"/>
    <cellStyle name="20% - Accent2 2 2 2 3 3 2" xfId="837" xr:uid="{00000000-0005-0000-0000-00001F030000}"/>
    <cellStyle name="20% - Accent2 2 2 2 3 4" xfId="838" xr:uid="{00000000-0005-0000-0000-000020030000}"/>
    <cellStyle name="20% - Accent2 2 2 2 4" xfId="839" xr:uid="{00000000-0005-0000-0000-000021030000}"/>
    <cellStyle name="20% - Accent2 2 2 2 4 2" xfId="840" xr:uid="{00000000-0005-0000-0000-000022030000}"/>
    <cellStyle name="20% - Accent2 2 2 2 4 2 2" xfId="841" xr:uid="{00000000-0005-0000-0000-000023030000}"/>
    <cellStyle name="20% - Accent2 2 2 2 4 3" xfId="842" xr:uid="{00000000-0005-0000-0000-000024030000}"/>
    <cellStyle name="20% - Accent2 2 2 2 5" xfId="843" xr:uid="{00000000-0005-0000-0000-000025030000}"/>
    <cellStyle name="20% - Accent2 2 2 2 5 2" xfId="844" xr:uid="{00000000-0005-0000-0000-000026030000}"/>
    <cellStyle name="20% - Accent2 2 2 2 6" xfId="845" xr:uid="{00000000-0005-0000-0000-000027030000}"/>
    <cellStyle name="20% - Accent2 2 2 3" xfId="846" xr:uid="{00000000-0005-0000-0000-000028030000}"/>
    <cellStyle name="20% - Accent2 2 2 3 2" xfId="847" xr:uid="{00000000-0005-0000-0000-000029030000}"/>
    <cellStyle name="20% - Accent2 2 2 3 2 2" xfId="848" xr:uid="{00000000-0005-0000-0000-00002A030000}"/>
    <cellStyle name="20% - Accent2 2 2 3 2 2 2" xfId="849" xr:uid="{00000000-0005-0000-0000-00002B030000}"/>
    <cellStyle name="20% - Accent2 2 2 3 2 2 2 2" xfId="850" xr:uid="{00000000-0005-0000-0000-00002C030000}"/>
    <cellStyle name="20% - Accent2 2 2 3 2 2 3" xfId="851" xr:uid="{00000000-0005-0000-0000-00002D030000}"/>
    <cellStyle name="20% - Accent2 2 2 3 2 3" xfId="852" xr:uid="{00000000-0005-0000-0000-00002E030000}"/>
    <cellStyle name="20% - Accent2 2 2 3 2 3 2" xfId="853" xr:uid="{00000000-0005-0000-0000-00002F030000}"/>
    <cellStyle name="20% - Accent2 2 2 3 2 4" xfId="854" xr:uid="{00000000-0005-0000-0000-000030030000}"/>
    <cellStyle name="20% - Accent2 2 2 3 3" xfId="855" xr:uid="{00000000-0005-0000-0000-000031030000}"/>
    <cellStyle name="20% - Accent2 2 2 3 3 2" xfId="856" xr:uid="{00000000-0005-0000-0000-000032030000}"/>
    <cellStyle name="20% - Accent2 2 2 3 3 2 2" xfId="857" xr:uid="{00000000-0005-0000-0000-000033030000}"/>
    <cellStyle name="20% - Accent2 2 2 3 3 3" xfId="858" xr:uid="{00000000-0005-0000-0000-000034030000}"/>
    <cellStyle name="20% - Accent2 2 2 3 4" xfId="859" xr:uid="{00000000-0005-0000-0000-000035030000}"/>
    <cellStyle name="20% - Accent2 2 2 3 4 2" xfId="860" xr:uid="{00000000-0005-0000-0000-000036030000}"/>
    <cellStyle name="20% - Accent2 2 2 3 5" xfId="861" xr:uid="{00000000-0005-0000-0000-000037030000}"/>
    <cellStyle name="20% - Accent2 2 2 4" xfId="862" xr:uid="{00000000-0005-0000-0000-000038030000}"/>
    <cellStyle name="20% - Accent2 2 2 4 2" xfId="863" xr:uid="{00000000-0005-0000-0000-000039030000}"/>
    <cellStyle name="20% - Accent2 2 2 4 2 2" xfId="864" xr:uid="{00000000-0005-0000-0000-00003A030000}"/>
    <cellStyle name="20% - Accent2 2 2 4 2 2 2" xfId="865" xr:uid="{00000000-0005-0000-0000-00003B030000}"/>
    <cellStyle name="20% - Accent2 2 2 4 2 3" xfId="866" xr:uid="{00000000-0005-0000-0000-00003C030000}"/>
    <cellStyle name="20% - Accent2 2 2 4 3" xfId="867" xr:uid="{00000000-0005-0000-0000-00003D030000}"/>
    <cellStyle name="20% - Accent2 2 2 4 3 2" xfId="868" xr:uid="{00000000-0005-0000-0000-00003E030000}"/>
    <cellStyle name="20% - Accent2 2 2 4 4" xfId="869" xr:uid="{00000000-0005-0000-0000-00003F030000}"/>
    <cellStyle name="20% - Accent2 2 2 5" xfId="870" xr:uid="{00000000-0005-0000-0000-000040030000}"/>
    <cellStyle name="20% - Accent2 2 2 5 2" xfId="871" xr:uid="{00000000-0005-0000-0000-000041030000}"/>
    <cellStyle name="20% - Accent2 2 2 5 2 2" xfId="872" xr:uid="{00000000-0005-0000-0000-000042030000}"/>
    <cellStyle name="20% - Accent2 2 2 5 3" xfId="873" xr:uid="{00000000-0005-0000-0000-000043030000}"/>
    <cellStyle name="20% - Accent2 2 2 6" xfId="874" xr:uid="{00000000-0005-0000-0000-000044030000}"/>
    <cellStyle name="20% - Accent2 2 2 6 2" xfId="875" xr:uid="{00000000-0005-0000-0000-000045030000}"/>
    <cellStyle name="20% - Accent2 2 2 7" xfId="876" xr:uid="{00000000-0005-0000-0000-000046030000}"/>
    <cellStyle name="20% - Accent2 2 3" xfId="877" xr:uid="{00000000-0005-0000-0000-000047030000}"/>
    <cellStyle name="20% - Accent2 2 3 2" xfId="878" xr:uid="{00000000-0005-0000-0000-000048030000}"/>
    <cellStyle name="20% - Accent2 2 3 2 2" xfId="879" xr:uid="{00000000-0005-0000-0000-000049030000}"/>
    <cellStyle name="20% - Accent2 2 3 2 2 2" xfId="880" xr:uid="{00000000-0005-0000-0000-00004A030000}"/>
    <cellStyle name="20% - Accent2 2 3 2 2 2 2" xfId="881" xr:uid="{00000000-0005-0000-0000-00004B030000}"/>
    <cellStyle name="20% - Accent2 2 3 2 2 2 2 2" xfId="882" xr:uid="{00000000-0005-0000-0000-00004C030000}"/>
    <cellStyle name="20% - Accent2 2 3 2 2 2 3" xfId="883" xr:uid="{00000000-0005-0000-0000-00004D030000}"/>
    <cellStyle name="20% - Accent2 2 3 2 2 3" xfId="884" xr:uid="{00000000-0005-0000-0000-00004E030000}"/>
    <cellStyle name="20% - Accent2 2 3 2 2 3 2" xfId="885" xr:uid="{00000000-0005-0000-0000-00004F030000}"/>
    <cellStyle name="20% - Accent2 2 3 2 2 4" xfId="886" xr:uid="{00000000-0005-0000-0000-000050030000}"/>
    <cellStyle name="20% - Accent2 2 3 2 3" xfId="887" xr:uid="{00000000-0005-0000-0000-000051030000}"/>
    <cellStyle name="20% - Accent2 2 3 2 3 2" xfId="888" xr:uid="{00000000-0005-0000-0000-000052030000}"/>
    <cellStyle name="20% - Accent2 2 3 2 3 2 2" xfId="889" xr:uid="{00000000-0005-0000-0000-000053030000}"/>
    <cellStyle name="20% - Accent2 2 3 2 3 3" xfId="890" xr:uid="{00000000-0005-0000-0000-000054030000}"/>
    <cellStyle name="20% - Accent2 2 3 2 4" xfId="891" xr:uid="{00000000-0005-0000-0000-000055030000}"/>
    <cellStyle name="20% - Accent2 2 3 2 4 2" xfId="892" xr:uid="{00000000-0005-0000-0000-000056030000}"/>
    <cellStyle name="20% - Accent2 2 3 2 5" xfId="893" xr:uid="{00000000-0005-0000-0000-000057030000}"/>
    <cellStyle name="20% - Accent2 2 3 3" xfId="894" xr:uid="{00000000-0005-0000-0000-000058030000}"/>
    <cellStyle name="20% - Accent2 2 3 3 2" xfId="895" xr:uid="{00000000-0005-0000-0000-000059030000}"/>
    <cellStyle name="20% - Accent2 2 3 3 2 2" xfId="896" xr:uid="{00000000-0005-0000-0000-00005A030000}"/>
    <cellStyle name="20% - Accent2 2 3 3 2 2 2" xfId="897" xr:uid="{00000000-0005-0000-0000-00005B030000}"/>
    <cellStyle name="20% - Accent2 2 3 3 2 3" xfId="898" xr:uid="{00000000-0005-0000-0000-00005C030000}"/>
    <cellStyle name="20% - Accent2 2 3 3 3" xfId="899" xr:uid="{00000000-0005-0000-0000-00005D030000}"/>
    <cellStyle name="20% - Accent2 2 3 3 3 2" xfId="900" xr:uid="{00000000-0005-0000-0000-00005E030000}"/>
    <cellStyle name="20% - Accent2 2 3 3 4" xfId="901" xr:uid="{00000000-0005-0000-0000-00005F030000}"/>
    <cellStyle name="20% - Accent2 2 3 4" xfId="902" xr:uid="{00000000-0005-0000-0000-000060030000}"/>
    <cellStyle name="20% - Accent2 2 3 4 2" xfId="903" xr:uid="{00000000-0005-0000-0000-000061030000}"/>
    <cellStyle name="20% - Accent2 2 3 4 2 2" xfId="904" xr:uid="{00000000-0005-0000-0000-000062030000}"/>
    <cellStyle name="20% - Accent2 2 3 4 3" xfId="905" xr:uid="{00000000-0005-0000-0000-000063030000}"/>
    <cellStyle name="20% - Accent2 2 3 5" xfId="906" xr:uid="{00000000-0005-0000-0000-000064030000}"/>
    <cellStyle name="20% - Accent2 2 3 5 2" xfId="907" xr:uid="{00000000-0005-0000-0000-000065030000}"/>
    <cellStyle name="20% - Accent2 2 3 6" xfId="908" xr:uid="{00000000-0005-0000-0000-000066030000}"/>
    <cellStyle name="20% - Accent2 2 4" xfId="909" xr:uid="{00000000-0005-0000-0000-000067030000}"/>
    <cellStyle name="20% - Accent2 20" xfId="910" xr:uid="{00000000-0005-0000-0000-000068030000}"/>
    <cellStyle name="20% - Accent2 21" xfId="911" xr:uid="{00000000-0005-0000-0000-000069030000}"/>
    <cellStyle name="20% - Accent2 22" xfId="912" xr:uid="{00000000-0005-0000-0000-00006A030000}"/>
    <cellStyle name="20% - Accent2 23" xfId="913" xr:uid="{00000000-0005-0000-0000-00006B030000}"/>
    <cellStyle name="20% - Accent2 3" xfId="914" xr:uid="{00000000-0005-0000-0000-00006C030000}"/>
    <cellStyle name="20% - Accent2 3 2" xfId="915" xr:uid="{00000000-0005-0000-0000-00006D030000}"/>
    <cellStyle name="20% - Accent2 3 2 2" xfId="916" xr:uid="{00000000-0005-0000-0000-00006E030000}"/>
    <cellStyle name="20% - Accent2 3 2 2 2" xfId="917" xr:uid="{00000000-0005-0000-0000-00006F030000}"/>
    <cellStyle name="20% - Accent2 3 2 2 2 2" xfId="918" xr:uid="{00000000-0005-0000-0000-000070030000}"/>
    <cellStyle name="20% - Accent2 3 2 2 2 2 2" xfId="919" xr:uid="{00000000-0005-0000-0000-000071030000}"/>
    <cellStyle name="20% - Accent2 3 2 2 2 2 2 2" xfId="920" xr:uid="{00000000-0005-0000-0000-000072030000}"/>
    <cellStyle name="20% - Accent2 3 2 2 2 2 3" xfId="921" xr:uid="{00000000-0005-0000-0000-000073030000}"/>
    <cellStyle name="20% - Accent2 3 2 2 2 3" xfId="922" xr:uid="{00000000-0005-0000-0000-000074030000}"/>
    <cellStyle name="20% - Accent2 3 2 2 2 3 2" xfId="923" xr:uid="{00000000-0005-0000-0000-000075030000}"/>
    <cellStyle name="20% - Accent2 3 2 2 2 4" xfId="924" xr:uid="{00000000-0005-0000-0000-000076030000}"/>
    <cellStyle name="20% - Accent2 3 2 2 3" xfId="925" xr:uid="{00000000-0005-0000-0000-000077030000}"/>
    <cellStyle name="20% - Accent2 3 2 2 3 2" xfId="926" xr:uid="{00000000-0005-0000-0000-000078030000}"/>
    <cellStyle name="20% - Accent2 3 2 2 3 2 2" xfId="927" xr:uid="{00000000-0005-0000-0000-000079030000}"/>
    <cellStyle name="20% - Accent2 3 2 2 3 3" xfId="928" xr:uid="{00000000-0005-0000-0000-00007A030000}"/>
    <cellStyle name="20% - Accent2 3 2 2 4" xfId="929" xr:uid="{00000000-0005-0000-0000-00007B030000}"/>
    <cellStyle name="20% - Accent2 3 2 2 4 2" xfId="930" xr:uid="{00000000-0005-0000-0000-00007C030000}"/>
    <cellStyle name="20% - Accent2 3 2 2 5" xfId="931" xr:uid="{00000000-0005-0000-0000-00007D030000}"/>
    <cellStyle name="20% - Accent2 3 2 3" xfId="932" xr:uid="{00000000-0005-0000-0000-00007E030000}"/>
    <cellStyle name="20% - Accent2 3 2 3 2" xfId="933" xr:uid="{00000000-0005-0000-0000-00007F030000}"/>
    <cellStyle name="20% - Accent2 3 2 3 2 2" xfId="934" xr:uid="{00000000-0005-0000-0000-000080030000}"/>
    <cellStyle name="20% - Accent2 3 2 3 2 2 2" xfId="935" xr:uid="{00000000-0005-0000-0000-000081030000}"/>
    <cellStyle name="20% - Accent2 3 2 3 2 3" xfId="936" xr:uid="{00000000-0005-0000-0000-000082030000}"/>
    <cellStyle name="20% - Accent2 3 2 3 3" xfId="937" xr:uid="{00000000-0005-0000-0000-000083030000}"/>
    <cellStyle name="20% - Accent2 3 2 3 3 2" xfId="938" xr:uid="{00000000-0005-0000-0000-000084030000}"/>
    <cellStyle name="20% - Accent2 3 2 3 4" xfId="939" xr:uid="{00000000-0005-0000-0000-000085030000}"/>
    <cellStyle name="20% - Accent2 3 2 4" xfId="940" xr:uid="{00000000-0005-0000-0000-000086030000}"/>
    <cellStyle name="20% - Accent2 3 2 4 2" xfId="941" xr:uid="{00000000-0005-0000-0000-000087030000}"/>
    <cellStyle name="20% - Accent2 3 2 4 2 2" xfId="942" xr:uid="{00000000-0005-0000-0000-000088030000}"/>
    <cellStyle name="20% - Accent2 3 2 4 3" xfId="943" xr:uid="{00000000-0005-0000-0000-000089030000}"/>
    <cellStyle name="20% - Accent2 3 2 5" xfId="944" xr:uid="{00000000-0005-0000-0000-00008A030000}"/>
    <cellStyle name="20% - Accent2 3 2 5 2" xfId="945" xr:uid="{00000000-0005-0000-0000-00008B030000}"/>
    <cellStyle name="20% - Accent2 3 2 6" xfId="946" xr:uid="{00000000-0005-0000-0000-00008C030000}"/>
    <cellStyle name="20% - Accent2 3 3" xfId="947" xr:uid="{00000000-0005-0000-0000-00008D030000}"/>
    <cellStyle name="20% - Accent2 4" xfId="948" xr:uid="{00000000-0005-0000-0000-00008E030000}"/>
    <cellStyle name="20% - Accent2 4 2" xfId="949" xr:uid="{00000000-0005-0000-0000-00008F030000}"/>
    <cellStyle name="20% - Accent2 4 2 2" xfId="950" xr:uid="{00000000-0005-0000-0000-000090030000}"/>
    <cellStyle name="20% - Accent2 4 2 2 2" xfId="951" xr:uid="{00000000-0005-0000-0000-000091030000}"/>
    <cellStyle name="20% - Accent2 4 2 2 2 2" xfId="952" xr:uid="{00000000-0005-0000-0000-000092030000}"/>
    <cellStyle name="20% - Accent2 4 2 2 2 2 2" xfId="953" xr:uid="{00000000-0005-0000-0000-000093030000}"/>
    <cellStyle name="20% - Accent2 4 2 2 2 2 2 2" xfId="954" xr:uid="{00000000-0005-0000-0000-000094030000}"/>
    <cellStyle name="20% - Accent2 4 2 2 2 2 3" xfId="955" xr:uid="{00000000-0005-0000-0000-000095030000}"/>
    <cellStyle name="20% - Accent2 4 2 2 2 3" xfId="956" xr:uid="{00000000-0005-0000-0000-000096030000}"/>
    <cellStyle name="20% - Accent2 4 2 2 2 3 2" xfId="957" xr:uid="{00000000-0005-0000-0000-000097030000}"/>
    <cellStyle name="20% - Accent2 4 2 2 2 4" xfId="958" xr:uid="{00000000-0005-0000-0000-000098030000}"/>
    <cellStyle name="20% - Accent2 4 2 2 3" xfId="959" xr:uid="{00000000-0005-0000-0000-000099030000}"/>
    <cellStyle name="20% - Accent2 4 2 2 3 2" xfId="960" xr:uid="{00000000-0005-0000-0000-00009A030000}"/>
    <cellStyle name="20% - Accent2 4 2 2 3 2 2" xfId="961" xr:uid="{00000000-0005-0000-0000-00009B030000}"/>
    <cellStyle name="20% - Accent2 4 2 2 3 3" xfId="962" xr:uid="{00000000-0005-0000-0000-00009C030000}"/>
    <cellStyle name="20% - Accent2 4 2 2 4" xfId="963" xr:uid="{00000000-0005-0000-0000-00009D030000}"/>
    <cellStyle name="20% - Accent2 4 2 2 4 2" xfId="964" xr:uid="{00000000-0005-0000-0000-00009E030000}"/>
    <cellStyle name="20% - Accent2 4 2 2 5" xfId="965" xr:uid="{00000000-0005-0000-0000-00009F030000}"/>
    <cellStyle name="20% - Accent2 4 2 3" xfId="966" xr:uid="{00000000-0005-0000-0000-0000A0030000}"/>
    <cellStyle name="20% - Accent2 4 2 3 2" xfId="967" xr:uid="{00000000-0005-0000-0000-0000A1030000}"/>
    <cellStyle name="20% - Accent2 4 2 3 2 2" xfId="968" xr:uid="{00000000-0005-0000-0000-0000A2030000}"/>
    <cellStyle name="20% - Accent2 4 2 3 2 2 2" xfId="969" xr:uid="{00000000-0005-0000-0000-0000A3030000}"/>
    <cellStyle name="20% - Accent2 4 2 3 2 3" xfId="970" xr:uid="{00000000-0005-0000-0000-0000A4030000}"/>
    <cellStyle name="20% - Accent2 4 2 3 3" xfId="971" xr:uid="{00000000-0005-0000-0000-0000A5030000}"/>
    <cellStyle name="20% - Accent2 4 2 3 3 2" xfId="972" xr:uid="{00000000-0005-0000-0000-0000A6030000}"/>
    <cellStyle name="20% - Accent2 4 2 3 4" xfId="973" xr:uid="{00000000-0005-0000-0000-0000A7030000}"/>
    <cellStyle name="20% - Accent2 4 2 4" xfId="974" xr:uid="{00000000-0005-0000-0000-0000A8030000}"/>
    <cellStyle name="20% - Accent2 4 2 4 2" xfId="975" xr:uid="{00000000-0005-0000-0000-0000A9030000}"/>
    <cellStyle name="20% - Accent2 4 2 4 2 2" xfId="976" xr:uid="{00000000-0005-0000-0000-0000AA030000}"/>
    <cellStyle name="20% - Accent2 4 2 4 3" xfId="977" xr:uid="{00000000-0005-0000-0000-0000AB030000}"/>
    <cellStyle name="20% - Accent2 4 2 5" xfId="978" xr:uid="{00000000-0005-0000-0000-0000AC030000}"/>
    <cellStyle name="20% - Accent2 4 2 5 2" xfId="979" xr:uid="{00000000-0005-0000-0000-0000AD030000}"/>
    <cellStyle name="20% - Accent2 4 2 6" xfId="980" xr:uid="{00000000-0005-0000-0000-0000AE030000}"/>
    <cellStyle name="20% - Accent2 4 3" xfId="981" xr:uid="{00000000-0005-0000-0000-0000AF030000}"/>
    <cellStyle name="20% - Accent2 5" xfId="982" xr:uid="{00000000-0005-0000-0000-0000B0030000}"/>
    <cellStyle name="20% - Accent2 5 2" xfId="983" xr:uid="{00000000-0005-0000-0000-0000B1030000}"/>
    <cellStyle name="20% - Accent2 5 2 2" xfId="984" xr:uid="{00000000-0005-0000-0000-0000B2030000}"/>
    <cellStyle name="20% - Accent2 5 2 2 2" xfId="985" xr:uid="{00000000-0005-0000-0000-0000B3030000}"/>
    <cellStyle name="20% - Accent2 5 2 2 2 2" xfId="986" xr:uid="{00000000-0005-0000-0000-0000B4030000}"/>
    <cellStyle name="20% - Accent2 5 2 2 2 2 2" xfId="987" xr:uid="{00000000-0005-0000-0000-0000B5030000}"/>
    <cellStyle name="20% - Accent2 5 2 2 2 2 2 2" xfId="988" xr:uid="{00000000-0005-0000-0000-0000B6030000}"/>
    <cellStyle name="20% - Accent2 5 2 2 2 2 3" xfId="989" xr:uid="{00000000-0005-0000-0000-0000B7030000}"/>
    <cellStyle name="20% - Accent2 5 2 2 2 3" xfId="990" xr:uid="{00000000-0005-0000-0000-0000B8030000}"/>
    <cellStyle name="20% - Accent2 5 2 2 2 3 2" xfId="991" xr:uid="{00000000-0005-0000-0000-0000B9030000}"/>
    <cellStyle name="20% - Accent2 5 2 2 2 4" xfId="992" xr:uid="{00000000-0005-0000-0000-0000BA030000}"/>
    <cellStyle name="20% - Accent2 5 2 2 3" xfId="993" xr:uid="{00000000-0005-0000-0000-0000BB030000}"/>
    <cellStyle name="20% - Accent2 5 2 2 3 2" xfId="994" xr:uid="{00000000-0005-0000-0000-0000BC030000}"/>
    <cellStyle name="20% - Accent2 5 2 2 3 2 2" xfId="995" xr:uid="{00000000-0005-0000-0000-0000BD030000}"/>
    <cellStyle name="20% - Accent2 5 2 2 3 3" xfId="996" xr:uid="{00000000-0005-0000-0000-0000BE030000}"/>
    <cellStyle name="20% - Accent2 5 2 2 4" xfId="997" xr:uid="{00000000-0005-0000-0000-0000BF030000}"/>
    <cellStyle name="20% - Accent2 5 2 2 4 2" xfId="998" xr:uid="{00000000-0005-0000-0000-0000C0030000}"/>
    <cellStyle name="20% - Accent2 5 2 2 5" xfId="999" xr:uid="{00000000-0005-0000-0000-0000C1030000}"/>
    <cellStyle name="20% - Accent2 5 2 3" xfId="1000" xr:uid="{00000000-0005-0000-0000-0000C2030000}"/>
    <cellStyle name="20% - Accent2 5 2 3 2" xfId="1001" xr:uid="{00000000-0005-0000-0000-0000C3030000}"/>
    <cellStyle name="20% - Accent2 5 2 3 2 2" xfId="1002" xr:uid="{00000000-0005-0000-0000-0000C4030000}"/>
    <cellStyle name="20% - Accent2 5 2 3 2 2 2" xfId="1003" xr:uid="{00000000-0005-0000-0000-0000C5030000}"/>
    <cellStyle name="20% - Accent2 5 2 3 2 3" xfId="1004" xr:uid="{00000000-0005-0000-0000-0000C6030000}"/>
    <cellStyle name="20% - Accent2 5 2 3 3" xfId="1005" xr:uid="{00000000-0005-0000-0000-0000C7030000}"/>
    <cellStyle name="20% - Accent2 5 2 3 3 2" xfId="1006" xr:uid="{00000000-0005-0000-0000-0000C8030000}"/>
    <cellStyle name="20% - Accent2 5 2 3 4" xfId="1007" xr:uid="{00000000-0005-0000-0000-0000C9030000}"/>
    <cellStyle name="20% - Accent2 5 2 4" xfId="1008" xr:uid="{00000000-0005-0000-0000-0000CA030000}"/>
    <cellStyle name="20% - Accent2 5 2 4 2" xfId="1009" xr:uid="{00000000-0005-0000-0000-0000CB030000}"/>
    <cellStyle name="20% - Accent2 5 2 4 2 2" xfId="1010" xr:uid="{00000000-0005-0000-0000-0000CC030000}"/>
    <cellStyle name="20% - Accent2 5 2 4 3" xfId="1011" xr:uid="{00000000-0005-0000-0000-0000CD030000}"/>
    <cellStyle name="20% - Accent2 5 2 5" xfId="1012" xr:uid="{00000000-0005-0000-0000-0000CE030000}"/>
    <cellStyle name="20% - Accent2 5 2 5 2" xfId="1013" xr:uid="{00000000-0005-0000-0000-0000CF030000}"/>
    <cellStyle name="20% - Accent2 5 2 6" xfId="1014" xr:uid="{00000000-0005-0000-0000-0000D0030000}"/>
    <cellStyle name="20% - Accent2 5 3" xfId="1015" xr:uid="{00000000-0005-0000-0000-0000D1030000}"/>
    <cellStyle name="20% - Accent2 6" xfId="1016" xr:uid="{00000000-0005-0000-0000-0000D2030000}"/>
    <cellStyle name="20% - Accent2 6 2" xfId="1017" xr:uid="{00000000-0005-0000-0000-0000D3030000}"/>
    <cellStyle name="20% - Accent2 6 2 2" xfId="1018" xr:uid="{00000000-0005-0000-0000-0000D4030000}"/>
    <cellStyle name="20% - Accent2 6 2 2 2" xfId="1019" xr:uid="{00000000-0005-0000-0000-0000D5030000}"/>
    <cellStyle name="20% - Accent2 6 2 2 2 2" xfId="1020" xr:uid="{00000000-0005-0000-0000-0000D6030000}"/>
    <cellStyle name="20% - Accent2 6 2 2 2 2 2" xfId="1021" xr:uid="{00000000-0005-0000-0000-0000D7030000}"/>
    <cellStyle name="20% - Accent2 6 2 2 2 2 2 2" xfId="1022" xr:uid="{00000000-0005-0000-0000-0000D8030000}"/>
    <cellStyle name="20% - Accent2 6 2 2 2 2 3" xfId="1023" xr:uid="{00000000-0005-0000-0000-0000D9030000}"/>
    <cellStyle name="20% - Accent2 6 2 2 2 3" xfId="1024" xr:uid="{00000000-0005-0000-0000-0000DA030000}"/>
    <cellStyle name="20% - Accent2 6 2 2 2 3 2" xfId="1025" xr:uid="{00000000-0005-0000-0000-0000DB030000}"/>
    <cellStyle name="20% - Accent2 6 2 2 2 4" xfId="1026" xr:uid="{00000000-0005-0000-0000-0000DC030000}"/>
    <cellStyle name="20% - Accent2 6 2 2 3" xfId="1027" xr:uid="{00000000-0005-0000-0000-0000DD030000}"/>
    <cellStyle name="20% - Accent2 6 2 2 3 2" xfId="1028" xr:uid="{00000000-0005-0000-0000-0000DE030000}"/>
    <cellStyle name="20% - Accent2 6 2 2 3 2 2" xfId="1029" xr:uid="{00000000-0005-0000-0000-0000DF030000}"/>
    <cellStyle name="20% - Accent2 6 2 2 3 3" xfId="1030" xr:uid="{00000000-0005-0000-0000-0000E0030000}"/>
    <cellStyle name="20% - Accent2 6 2 2 4" xfId="1031" xr:uid="{00000000-0005-0000-0000-0000E1030000}"/>
    <cellStyle name="20% - Accent2 6 2 2 4 2" xfId="1032" xr:uid="{00000000-0005-0000-0000-0000E2030000}"/>
    <cellStyle name="20% - Accent2 6 2 2 5" xfId="1033" xr:uid="{00000000-0005-0000-0000-0000E3030000}"/>
    <cellStyle name="20% - Accent2 6 2 3" xfId="1034" xr:uid="{00000000-0005-0000-0000-0000E4030000}"/>
    <cellStyle name="20% - Accent2 6 2 3 2" xfId="1035" xr:uid="{00000000-0005-0000-0000-0000E5030000}"/>
    <cellStyle name="20% - Accent2 6 2 3 2 2" xfId="1036" xr:uid="{00000000-0005-0000-0000-0000E6030000}"/>
    <cellStyle name="20% - Accent2 6 2 3 2 2 2" xfId="1037" xr:uid="{00000000-0005-0000-0000-0000E7030000}"/>
    <cellStyle name="20% - Accent2 6 2 3 2 3" xfId="1038" xr:uid="{00000000-0005-0000-0000-0000E8030000}"/>
    <cellStyle name="20% - Accent2 6 2 3 3" xfId="1039" xr:uid="{00000000-0005-0000-0000-0000E9030000}"/>
    <cellStyle name="20% - Accent2 6 2 3 3 2" xfId="1040" xr:uid="{00000000-0005-0000-0000-0000EA030000}"/>
    <cellStyle name="20% - Accent2 6 2 3 4" xfId="1041" xr:uid="{00000000-0005-0000-0000-0000EB030000}"/>
    <cellStyle name="20% - Accent2 6 2 4" xfId="1042" xr:uid="{00000000-0005-0000-0000-0000EC030000}"/>
    <cellStyle name="20% - Accent2 6 2 4 2" xfId="1043" xr:uid="{00000000-0005-0000-0000-0000ED030000}"/>
    <cellStyle name="20% - Accent2 6 2 4 2 2" xfId="1044" xr:uid="{00000000-0005-0000-0000-0000EE030000}"/>
    <cellStyle name="20% - Accent2 6 2 4 3" xfId="1045" xr:uid="{00000000-0005-0000-0000-0000EF030000}"/>
    <cellStyle name="20% - Accent2 6 2 5" xfId="1046" xr:uid="{00000000-0005-0000-0000-0000F0030000}"/>
    <cellStyle name="20% - Accent2 6 2 5 2" xfId="1047" xr:uid="{00000000-0005-0000-0000-0000F1030000}"/>
    <cellStyle name="20% - Accent2 6 2 6" xfId="1048" xr:uid="{00000000-0005-0000-0000-0000F2030000}"/>
    <cellStyle name="20% - Accent2 6 3" xfId="1049" xr:uid="{00000000-0005-0000-0000-0000F3030000}"/>
    <cellStyle name="20% - Accent2 7" xfId="1050" xr:uid="{00000000-0005-0000-0000-0000F4030000}"/>
    <cellStyle name="20% - Accent2 7 2" xfId="1051" xr:uid="{00000000-0005-0000-0000-0000F5030000}"/>
    <cellStyle name="20% - Accent2 7 2 2" xfId="1052" xr:uid="{00000000-0005-0000-0000-0000F6030000}"/>
    <cellStyle name="20% - Accent2 7 2 2 2" xfId="1053" xr:uid="{00000000-0005-0000-0000-0000F7030000}"/>
    <cellStyle name="20% - Accent2 7 2 2 2 2" xfId="1054" xr:uid="{00000000-0005-0000-0000-0000F8030000}"/>
    <cellStyle name="20% - Accent2 7 2 2 2 2 2" xfId="1055" xr:uid="{00000000-0005-0000-0000-0000F9030000}"/>
    <cellStyle name="20% - Accent2 7 2 2 2 2 2 2" xfId="1056" xr:uid="{00000000-0005-0000-0000-0000FA030000}"/>
    <cellStyle name="20% - Accent2 7 2 2 2 2 3" xfId="1057" xr:uid="{00000000-0005-0000-0000-0000FB030000}"/>
    <cellStyle name="20% - Accent2 7 2 2 2 3" xfId="1058" xr:uid="{00000000-0005-0000-0000-0000FC030000}"/>
    <cellStyle name="20% - Accent2 7 2 2 2 3 2" xfId="1059" xr:uid="{00000000-0005-0000-0000-0000FD030000}"/>
    <cellStyle name="20% - Accent2 7 2 2 2 4" xfId="1060" xr:uid="{00000000-0005-0000-0000-0000FE030000}"/>
    <cellStyle name="20% - Accent2 7 2 2 3" xfId="1061" xr:uid="{00000000-0005-0000-0000-0000FF030000}"/>
    <cellStyle name="20% - Accent2 7 2 2 3 2" xfId="1062" xr:uid="{00000000-0005-0000-0000-000000040000}"/>
    <cellStyle name="20% - Accent2 7 2 2 3 2 2" xfId="1063" xr:uid="{00000000-0005-0000-0000-000001040000}"/>
    <cellStyle name="20% - Accent2 7 2 2 3 3" xfId="1064" xr:uid="{00000000-0005-0000-0000-000002040000}"/>
    <cellStyle name="20% - Accent2 7 2 2 4" xfId="1065" xr:uid="{00000000-0005-0000-0000-000003040000}"/>
    <cellStyle name="20% - Accent2 7 2 2 4 2" xfId="1066" xr:uid="{00000000-0005-0000-0000-000004040000}"/>
    <cellStyle name="20% - Accent2 7 2 2 5" xfId="1067" xr:uid="{00000000-0005-0000-0000-000005040000}"/>
    <cellStyle name="20% - Accent2 7 2 3" xfId="1068" xr:uid="{00000000-0005-0000-0000-000006040000}"/>
    <cellStyle name="20% - Accent2 7 2 3 2" xfId="1069" xr:uid="{00000000-0005-0000-0000-000007040000}"/>
    <cellStyle name="20% - Accent2 7 2 3 2 2" xfId="1070" xr:uid="{00000000-0005-0000-0000-000008040000}"/>
    <cellStyle name="20% - Accent2 7 2 3 2 2 2" xfId="1071" xr:uid="{00000000-0005-0000-0000-000009040000}"/>
    <cellStyle name="20% - Accent2 7 2 3 2 3" xfId="1072" xr:uid="{00000000-0005-0000-0000-00000A040000}"/>
    <cellStyle name="20% - Accent2 7 2 3 3" xfId="1073" xr:uid="{00000000-0005-0000-0000-00000B040000}"/>
    <cellStyle name="20% - Accent2 7 2 3 3 2" xfId="1074" xr:uid="{00000000-0005-0000-0000-00000C040000}"/>
    <cellStyle name="20% - Accent2 7 2 3 4" xfId="1075" xr:uid="{00000000-0005-0000-0000-00000D040000}"/>
    <cellStyle name="20% - Accent2 7 2 4" xfId="1076" xr:uid="{00000000-0005-0000-0000-00000E040000}"/>
    <cellStyle name="20% - Accent2 7 2 4 2" xfId="1077" xr:uid="{00000000-0005-0000-0000-00000F040000}"/>
    <cellStyle name="20% - Accent2 7 2 4 2 2" xfId="1078" xr:uid="{00000000-0005-0000-0000-000010040000}"/>
    <cellStyle name="20% - Accent2 7 2 4 3" xfId="1079" xr:uid="{00000000-0005-0000-0000-000011040000}"/>
    <cellStyle name="20% - Accent2 7 2 5" xfId="1080" xr:uid="{00000000-0005-0000-0000-000012040000}"/>
    <cellStyle name="20% - Accent2 7 2 5 2" xfId="1081" xr:uid="{00000000-0005-0000-0000-000013040000}"/>
    <cellStyle name="20% - Accent2 7 2 6" xfId="1082" xr:uid="{00000000-0005-0000-0000-000014040000}"/>
    <cellStyle name="20% - Accent2 7 3" xfId="1083" xr:uid="{00000000-0005-0000-0000-000015040000}"/>
    <cellStyle name="20% - Accent2 8" xfId="1084" xr:uid="{00000000-0005-0000-0000-000016040000}"/>
    <cellStyle name="20% - Accent2 8 2" xfId="1085" xr:uid="{00000000-0005-0000-0000-000017040000}"/>
    <cellStyle name="20% - Accent2 8 2 2" xfId="1086" xr:uid="{00000000-0005-0000-0000-000018040000}"/>
    <cellStyle name="20% - Accent2 8 2 2 2" xfId="1087" xr:uid="{00000000-0005-0000-0000-000019040000}"/>
    <cellStyle name="20% - Accent2 8 2 2 2 2" xfId="1088" xr:uid="{00000000-0005-0000-0000-00001A040000}"/>
    <cellStyle name="20% - Accent2 8 2 2 2 2 2" xfId="1089" xr:uid="{00000000-0005-0000-0000-00001B040000}"/>
    <cellStyle name="20% - Accent2 8 2 2 2 2 2 2" xfId="1090" xr:uid="{00000000-0005-0000-0000-00001C040000}"/>
    <cellStyle name="20% - Accent2 8 2 2 2 2 3" xfId="1091" xr:uid="{00000000-0005-0000-0000-00001D040000}"/>
    <cellStyle name="20% - Accent2 8 2 2 2 3" xfId="1092" xr:uid="{00000000-0005-0000-0000-00001E040000}"/>
    <cellStyle name="20% - Accent2 8 2 2 2 3 2" xfId="1093" xr:uid="{00000000-0005-0000-0000-00001F040000}"/>
    <cellStyle name="20% - Accent2 8 2 2 2 4" xfId="1094" xr:uid="{00000000-0005-0000-0000-000020040000}"/>
    <cellStyle name="20% - Accent2 8 2 2 3" xfId="1095" xr:uid="{00000000-0005-0000-0000-000021040000}"/>
    <cellStyle name="20% - Accent2 8 2 2 3 2" xfId="1096" xr:uid="{00000000-0005-0000-0000-000022040000}"/>
    <cellStyle name="20% - Accent2 8 2 2 3 2 2" xfId="1097" xr:uid="{00000000-0005-0000-0000-000023040000}"/>
    <cellStyle name="20% - Accent2 8 2 2 3 3" xfId="1098" xr:uid="{00000000-0005-0000-0000-000024040000}"/>
    <cellStyle name="20% - Accent2 8 2 2 4" xfId="1099" xr:uid="{00000000-0005-0000-0000-000025040000}"/>
    <cellStyle name="20% - Accent2 8 2 2 4 2" xfId="1100" xr:uid="{00000000-0005-0000-0000-000026040000}"/>
    <cellStyle name="20% - Accent2 8 2 2 5" xfId="1101" xr:uid="{00000000-0005-0000-0000-000027040000}"/>
    <cellStyle name="20% - Accent2 8 2 3" xfId="1102" xr:uid="{00000000-0005-0000-0000-000028040000}"/>
    <cellStyle name="20% - Accent2 8 2 3 2" xfId="1103" xr:uid="{00000000-0005-0000-0000-000029040000}"/>
    <cellStyle name="20% - Accent2 8 2 3 2 2" xfId="1104" xr:uid="{00000000-0005-0000-0000-00002A040000}"/>
    <cellStyle name="20% - Accent2 8 2 3 2 2 2" xfId="1105" xr:uid="{00000000-0005-0000-0000-00002B040000}"/>
    <cellStyle name="20% - Accent2 8 2 3 2 3" xfId="1106" xr:uid="{00000000-0005-0000-0000-00002C040000}"/>
    <cellStyle name="20% - Accent2 8 2 3 3" xfId="1107" xr:uid="{00000000-0005-0000-0000-00002D040000}"/>
    <cellStyle name="20% - Accent2 8 2 3 3 2" xfId="1108" xr:uid="{00000000-0005-0000-0000-00002E040000}"/>
    <cellStyle name="20% - Accent2 8 2 3 4" xfId="1109" xr:uid="{00000000-0005-0000-0000-00002F040000}"/>
    <cellStyle name="20% - Accent2 8 2 4" xfId="1110" xr:uid="{00000000-0005-0000-0000-000030040000}"/>
    <cellStyle name="20% - Accent2 8 2 4 2" xfId="1111" xr:uid="{00000000-0005-0000-0000-000031040000}"/>
    <cellStyle name="20% - Accent2 8 2 4 2 2" xfId="1112" xr:uid="{00000000-0005-0000-0000-000032040000}"/>
    <cellStyle name="20% - Accent2 8 2 4 3" xfId="1113" xr:uid="{00000000-0005-0000-0000-000033040000}"/>
    <cellStyle name="20% - Accent2 8 2 5" xfId="1114" xr:uid="{00000000-0005-0000-0000-000034040000}"/>
    <cellStyle name="20% - Accent2 8 2 5 2" xfId="1115" xr:uid="{00000000-0005-0000-0000-000035040000}"/>
    <cellStyle name="20% - Accent2 8 2 6" xfId="1116" xr:uid="{00000000-0005-0000-0000-000036040000}"/>
    <cellStyle name="20% - Accent2 8 3" xfId="1117" xr:uid="{00000000-0005-0000-0000-000037040000}"/>
    <cellStyle name="20% - Accent2 8 3 2" xfId="1118" xr:uid="{00000000-0005-0000-0000-000038040000}"/>
    <cellStyle name="20% - Accent2 8 3 2 2" xfId="1119" xr:uid="{00000000-0005-0000-0000-000039040000}"/>
    <cellStyle name="20% - Accent2 8 3 2 2 2" xfId="1120" xr:uid="{00000000-0005-0000-0000-00003A040000}"/>
    <cellStyle name="20% - Accent2 8 3 2 2 2 2" xfId="1121" xr:uid="{00000000-0005-0000-0000-00003B040000}"/>
    <cellStyle name="20% - Accent2 8 3 2 2 3" xfId="1122" xr:uid="{00000000-0005-0000-0000-00003C040000}"/>
    <cellStyle name="20% - Accent2 8 3 2 3" xfId="1123" xr:uid="{00000000-0005-0000-0000-00003D040000}"/>
    <cellStyle name="20% - Accent2 8 3 2 3 2" xfId="1124" xr:uid="{00000000-0005-0000-0000-00003E040000}"/>
    <cellStyle name="20% - Accent2 8 3 2 4" xfId="1125" xr:uid="{00000000-0005-0000-0000-00003F040000}"/>
    <cellStyle name="20% - Accent2 8 3 3" xfId="1126" xr:uid="{00000000-0005-0000-0000-000040040000}"/>
    <cellStyle name="20% - Accent2 8 3 3 2" xfId="1127" xr:uid="{00000000-0005-0000-0000-000041040000}"/>
    <cellStyle name="20% - Accent2 8 3 3 2 2" xfId="1128" xr:uid="{00000000-0005-0000-0000-000042040000}"/>
    <cellStyle name="20% - Accent2 8 3 3 3" xfId="1129" xr:uid="{00000000-0005-0000-0000-000043040000}"/>
    <cellStyle name="20% - Accent2 8 3 4" xfId="1130" xr:uid="{00000000-0005-0000-0000-000044040000}"/>
    <cellStyle name="20% - Accent2 8 3 4 2" xfId="1131" xr:uid="{00000000-0005-0000-0000-000045040000}"/>
    <cellStyle name="20% - Accent2 8 3 5" xfId="1132" xr:uid="{00000000-0005-0000-0000-000046040000}"/>
    <cellStyle name="20% - Accent2 8 4" xfId="1133" xr:uid="{00000000-0005-0000-0000-000047040000}"/>
    <cellStyle name="20% - Accent2 8 4 2" xfId="1134" xr:uid="{00000000-0005-0000-0000-000048040000}"/>
    <cellStyle name="20% - Accent2 8 4 2 2" xfId="1135" xr:uid="{00000000-0005-0000-0000-000049040000}"/>
    <cellStyle name="20% - Accent2 8 4 2 2 2" xfId="1136" xr:uid="{00000000-0005-0000-0000-00004A040000}"/>
    <cellStyle name="20% - Accent2 8 4 2 3" xfId="1137" xr:uid="{00000000-0005-0000-0000-00004B040000}"/>
    <cellStyle name="20% - Accent2 8 4 3" xfId="1138" xr:uid="{00000000-0005-0000-0000-00004C040000}"/>
    <cellStyle name="20% - Accent2 8 4 3 2" xfId="1139" xr:uid="{00000000-0005-0000-0000-00004D040000}"/>
    <cellStyle name="20% - Accent2 8 4 4" xfId="1140" xr:uid="{00000000-0005-0000-0000-00004E040000}"/>
    <cellStyle name="20% - Accent2 8 5" xfId="1141" xr:uid="{00000000-0005-0000-0000-00004F040000}"/>
    <cellStyle name="20% - Accent2 8 5 2" xfId="1142" xr:uid="{00000000-0005-0000-0000-000050040000}"/>
    <cellStyle name="20% - Accent2 8 5 2 2" xfId="1143" xr:uid="{00000000-0005-0000-0000-000051040000}"/>
    <cellStyle name="20% - Accent2 8 5 3" xfId="1144" xr:uid="{00000000-0005-0000-0000-000052040000}"/>
    <cellStyle name="20% - Accent2 8 6" xfId="1145" xr:uid="{00000000-0005-0000-0000-000053040000}"/>
    <cellStyle name="20% - Accent2 8 6 2" xfId="1146" xr:uid="{00000000-0005-0000-0000-000054040000}"/>
    <cellStyle name="20% - Accent2 8 7" xfId="1147" xr:uid="{00000000-0005-0000-0000-000055040000}"/>
    <cellStyle name="20% - Accent2 9" xfId="1148" xr:uid="{00000000-0005-0000-0000-000056040000}"/>
    <cellStyle name="20% - Accent2 9 2" xfId="1149" xr:uid="{00000000-0005-0000-0000-000057040000}"/>
    <cellStyle name="20% - Accent2 9 2 2" xfId="1150" xr:uid="{00000000-0005-0000-0000-000058040000}"/>
    <cellStyle name="20% - Accent2 9 2 2 2" xfId="1151" xr:uid="{00000000-0005-0000-0000-000059040000}"/>
    <cellStyle name="20% - Accent2 9 2 2 2 2" xfId="1152" xr:uid="{00000000-0005-0000-0000-00005A040000}"/>
    <cellStyle name="20% - Accent2 9 2 2 2 2 2" xfId="1153" xr:uid="{00000000-0005-0000-0000-00005B040000}"/>
    <cellStyle name="20% - Accent2 9 2 2 2 2 2 2" xfId="1154" xr:uid="{00000000-0005-0000-0000-00005C040000}"/>
    <cellStyle name="20% - Accent2 9 2 2 2 2 3" xfId="1155" xr:uid="{00000000-0005-0000-0000-00005D040000}"/>
    <cellStyle name="20% - Accent2 9 2 2 2 3" xfId="1156" xr:uid="{00000000-0005-0000-0000-00005E040000}"/>
    <cellStyle name="20% - Accent2 9 2 2 2 3 2" xfId="1157" xr:uid="{00000000-0005-0000-0000-00005F040000}"/>
    <cellStyle name="20% - Accent2 9 2 2 2 4" xfId="1158" xr:uid="{00000000-0005-0000-0000-000060040000}"/>
    <cellStyle name="20% - Accent2 9 2 2 3" xfId="1159" xr:uid="{00000000-0005-0000-0000-000061040000}"/>
    <cellStyle name="20% - Accent2 9 2 2 3 2" xfId="1160" xr:uid="{00000000-0005-0000-0000-000062040000}"/>
    <cellStyle name="20% - Accent2 9 2 2 3 2 2" xfId="1161" xr:uid="{00000000-0005-0000-0000-000063040000}"/>
    <cellStyle name="20% - Accent2 9 2 2 3 3" xfId="1162" xr:uid="{00000000-0005-0000-0000-000064040000}"/>
    <cellStyle name="20% - Accent2 9 2 2 4" xfId="1163" xr:uid="{00000000-0005-0000-0000-000065040000}"/>
    <cellStyle name="20% - Accent2 9 2 2 4 2" xfId="1164" xr:uid="{00000000-0005-0000-0000-000066040000}"/>
    <cellStyle name="20% - Accent2 9 2 2 5" xfId="1165" xr:uid="{00000000-0005-0000-0000-000067040000}"/>
    <cellStyle name="20% - Accent2 9 2 3" xfId="1166" xr:uid="{00000000-0005-0000-0000-000068040000}"/>
    <cellStyle name="20% - Accent2 9 2 3 2" xfId="1167" xr:uid="{00000000-0005-0000-0000-000069040000}"/>
    <cellStyle name="20% - Accent2 9 2 3 2 2" xfId="1168" xr:uid="{00000000-0005-0000-0000-00006A040000}"/>
    <cellStyle name="20% - Accent2 9 2 3 2 2 2" xfId="1169" xr:uid="{00000000-0005-0000-0000-00006B040000}"/>
    <cellStyle name="20% - Accent2 9 2 3 2 3" xfId="1170" xr:uid="{00000000-0005-0000-0000-00006C040000}"/>
    <cellStyle name="20% - Accent2 9 2 3 3" xfId="1171" xr:uid="{00000000-0005-0000-0000-00006D040000}"/>
    <cellStyle name="20% - Accent2 9 2 3 3 2" xfId="1172" xr:uid="{00000000-0005-0000-0000-00006E040000}"/>
    <cellStyle name="20% - Accent2 9 2 3 4" xfId="1173" xr:uid="{00000000-0005-0000-0000-00006F040000}"/>
    <cellStyle name="20% - Accent2 9 2 4" xfId="1174" xr:uid="{00000000-0005-0000-0000-000070040000}"/>
    <cellStyle name="20% - Accent2 9 2 4 2" xfId="1175" xr:uid="{00000000-0005-0000-0000-000071040000}"/>
    <cellStyle name="20% - Accent2 9 2 4 2 2" xfId="1176" xr:uid="{00000000-0005-0000-0000-000072040000}"/>
    <cellStyle name="20% - Accent2 9 2 4 3" xfId="1177" xr:uid="{00000000-0005-0000-0000-000073040000}"/>
    <cellStyle name="20% - Accent2 9 2 5" xfId="1178" xr:uid="{00000000-0005-0000-0000-000074040000}"/>
    <cellStyle name="20% - Accent2 9 2 5 2" xfId="1179" xr:uid="{00000000-0005-0000-0000-000075040000}"/>
    <cellStyle name="20% - Accent2 9 2 6" xfId="1180" xr:uid="{00000000-0005-0000-0000-000076040000}"/>
    <cellStyle name="20% - Accent2 9 3" xfId="1181" xr:uid="{00000000-0005-0000-0000-000077040000}"/>
    <cellStyle name="20% - Accent2 9 3 2" xfId="1182" xr:uid="{00000000-0005-0000-0000-000078040000}"/>
    <cellStyle name="20% - Accent2 9 3 2 2" xfId="1183" xr:uid="{00000000-0005-0000-0000-000079040000}"/>
    <cellStyle name="20% - Accent2 9 3 2 2 2" xfId="1184" xr:uid="{00000000-0005-0000-0000-00007A040000}"/>
    <cellStyle name="20% - Accent2 9 3 2 2 2 2" xfId="1185" xr:uid="{00000000-0005-0000-0000-00007B040000}"/>
    <cellStyle name="20% - Accent2 9 3 2 2 3" xfId="1186" xr:uid="{00000000-0005-0000-0000-00007C040000}"/>
    <cellStyle name="20% - Accent2 9 3 2 3" xfId="1187" xr:uid="{00000000-0005-0000-0000-00007D040000}"/>
    <cellStyle name="20% - Accent2 9 3 2 3 2" xfId="1188" xr:uid="{00000000-0005-0000-0000-00007E040000}"/>
    <cellStyle name="20% - Accent2 9 3 2 4" xfId="1189" xr:uid="{00000000-0005-0000-0000-00007F040000}"/>
    <cellStyle name="20% - Accent2 9 3 3" xfId="1190" xr:uid="{00000000-0005-0000-0000-000080040000}"/>
    <cellStyle name="20% - Accent2 9 3 3 2" xfId="1191" xr:uid="{00000000-0005-0000-0000-000081040000}"/>
    <cellStyle name="20% - Accent2 9 3 3 2 2" xfId="1192" xr:uid="{00000000-0005-0000-0000-000082040000}"/>
    <cellStyle name="20% - Accent2 9 3 3 3" xfId="1193" xr:uid="{00000000-0005-0000-0000-000083040000}"/>
    <cellStyle name="20% - Accent2 9 3 4" xfId="1194" xr:uid="{00000000-0005-0000-0000-000084040000}"/>
    <cellStyle name="20% - Accent2 9 3 4 2" xfId="1195" xr:uid="{00000000-0005-0000-0000-000085040000}"/>
    <cellStyle name="20% - Accent2 9 3 5" xfId="1196" xr:uid="{00000000-0005-0000-0000-000086040000}"/>
    <cellStyle name="20% - Accent2 9 4" xfId="1197" xr:uid="{00000000-0005-0000-0000-000087040000}"/>
    <cellStyle name="20% - Accent2 9 4 2" xfId="1198" xr:uid="{00000000-0005-0000-0000-000088040000}"/>
    <cellStyle name="20% - Accent2 9 4 2 2" xfId="1199" xr:uid="{00000000-0005-0000-0000-000089040000}"/>
    <cellStyle name="20% - Accent2 9 4 2 2 2" xfId="1200" xr:uid="{00000000-0005-0000-0000-00008A040000}"/>
    <cellStyle name="20% - Accent2 9 4 2 3" xfId="1201" xr:uid="{00000000-0005-0000-0000-00008B040000}"/>
    <cellStyle name="20% - Accent2 9 4 3" xfId="1202" xr:uid="{00000000-0005-0000-0000-00008C040000}"/>
    <cellStyle name="20% - Accent2 9 4 3 2" xfId="1203" xr:uid="{00000000-0005-0000-0000-00008D040000}"/>
    <cellStyle name="20% - Accent2 9 4 4" xfId="1204" xr:uid="{00000000-0005-0000-0000-00008E040000}"/>
    <cellStyle name="20% - Accent2 9 5" xfId="1205" xr:uid="{00000000-0005-0000-0000-00008F040000}"/>
    <cellStyle name="20% - Accent2 9 5 2" xfId="1206" xr:uid="{00000000-0005-0000-0000-000090040000}"/>
    <cellStyle name="20% - Accent2 9 5 2 2" xfId="1207" xr:uid="{00000000-0005-0000-0000-000091040000}"/>
    <cellStyle name="20% - Accent2 9 5 3" xfId="1208" xr:uid="{00000000-0005-0000-0000-000092040000}"/>
    <cellStyle name="20% - Accent2 9 6" xfId="1209" xr:uid="{00000000-0005-0000-0000-000093040000}"/>
    <cellStyle name="20% - Accent2 9 6 2" xfId="1210" xr:uid="{00000000-0005-0000-0000-000094040000}"/>
    <cellStyle name="20% - Accent2 9 7" xfId="1211" xr:uid="{00000000-0005-0000-0000-000095040000}"/>
    <cellStyle name="20% - Accent3 1" xfId="1212" xr:uid="{00000000-0005-0000-0000-000096040000}"/>
    <cellStyle name="20% - Accent3 10" xfId="1213" xr:uid="{00000000-0005-0000-0000-000097040000}"/>
    <cellStyle name="20% - Accent3 10 2" xfId="1214" xr:uid="{00000000-0005-0000-0000-000098040000}"/>
    <cellStyle name="20% - Accent3 10 2 2" xfId="1215" xr:uid="{00000000-0005-0000-0000-000099040000}"/>
    <cellStyle name="20% - Accent3 10 2 2 2" xfId="1216" xr:uid="{00000000-0005-0000-0000-00009A040000}"/>
    <cellStyle name="20% - Accent3 10 2 2 2 2" xfId="1217" xr:uid="{00000000-0005-0000-0000-00009B040000}"/>
    <cellStyle name="20% - Accent3 10 2 2 2 2 2" xfId="1218" xr:uid="{00000000-0005-0000-0000-00009C040000}"/>
    <cellStyle name="20% - Accent3 10 2 2 2 3" xfId="1219" xr:uid="{00000000-0005-0000-0000-00009D040000}"/>
    <cellStyle name="20% - Accent3 10 2 2 3" xfId="1220" xr:uid="{00000000-0005-0000-0000-00009E040000}"/>
    <cellStyle name="20% - Accent3 10 2 2 3 2" xfId="1221" xr:uid="{00000000-0005-0000-0000-00009F040000}"/>
    <cellStyle name="20% - Accent3 10 2 2 4" xfId="1222" xr:uid="{00000000-0005-0000-0000-0000A0040000}"/>
    <cellStyle name="20% - Accent3 10 2 3" xfId="1223" xr:uid="{00000000-0005-0000-0000-0000A1040000}"/>
    <cellStyle name="20% - Accent3 10 2 3 2" xfId="1224" xr:uid="{00000000-0005-0000-0000-0000A2040000}"/>
    <cellStyle name="20% - Accent3 10 2 3 2 2" xfId="1225" xr:uid="{00000000-0005-0000-0000-0000A3040000}"/>
    <cellStyle name="20% - Accent3 10 2 3 3" xfId="1226" xr:uid="{00000000-0005-0000-0000-0000A4040000}"/>
    <cellStyle name="20% - Accent3 10 2 4" xfId="1227" xr:uid="{00000000-0005-0000-0000-0000A5040000}"/>
    <cellStyle name="20% - Accent3 10 2 4 2" xfId="1228" xr:uid="{00000000-0005-0000-0000-0000A6040000}"/>
    <cellStyle name="20% - Accent3 10 2 5" xfId="1229" xr:uid="{00000000-0005-0000-0000-0000A7040000}"/>
    <cellStyle name="20% - Accent3 10 3" xfId="1230" xr:uid="{00000000-0005-0000-0000-0000A8040000}"/>
    <cellStyle name="20% - Accent3 10 3 2" xfId="1231" xr:uid="{00000000-0005-0000-0000-0000A9040000}"/>
    <cellStyle name="20% - Accent3 10 3 2 2" xfId="1232" xr:uid="{00000000-0005-0000-0000-0000AA040000}"/>
    <cellStyle name="20% - Accent3 10 3 2 2 2" xfId="1233" xr:uid="{00000000-0005-0000-0000-0000AB040000}"/>
    <cellStyle name="20% - Accent3 10 3 2 3" xfId="1234" xr:uid="{00000000-0005-0000-0000-0000AC040000}"/>
    <cellStyle name="20% - Accent3 10 3 3" xfId="1235" xr:uid="{00000000-0005-0000-0000-0000AD040000}"/>
    <cellStyle name="20% - Accent3 10 3 3 2" xfId="1236" xr:uid="{00000000-0005-0000-0000-0000AE040000}"/>
    <cellStyle name="20% - Accent3 10 3 4" xfId="1237" xr:uid="{00000000-0005-0000-0000-0000AF040000}"/>
    <cellStyle name="20% - Accent3 10 4" xfId="1238" xr:uid="{00000000-0005-0000-0000-0000B0040000}"/>
    <cellStyle name="20% - Accent3 10 4 2" xfId="1239" xr:uid="{00000000-0005-0000-0000-0000B1040000}"/>
    <cellStyle name="20% - Accent3 10 4 2 2" xfId="1240" xr:uid="{00000000-0005-0000-0000-0000B2040000}"/>
    <cellStyle name="20% - Accent3 10 4 3" xfId="1241" xr:uid="{00000000-0005-0000-0000-0000B3040000}"/>
    <cellStyle name="20% - Accent3 10 5" xfId="1242" xr:uid="{00000000-0005-0000-0000-0000B4040000}"/>
    <cellStyle name="20% - Accent3 10 5 2" xfId="1243" xr:uid="{00000000-0005-0000-0000-0000B5040000}"/>
    <cellStyle name="20% - Accent3 10 6" xfId="1244" xr:uid="{00000000-0005-0000-0000-0000B6040000}"/>
    <cellStyle name="20% - Accent3 11" xfId="1245" xr:uid="{00000000-0005-0000-0000-0000B7040000}"/>
    <cellStyle name="20% - Accent3 11 2" xfId="1246" xr:uid="{00000000-0005-0000-0000-0000B8040000}"/>
    <cellStyle name="20% - Accent3 11 2 2" xfId="1247" xr:uid="{00000000-0005-0000-0000-0000B9040000}"/>
    <cellStyle name="20% - Accent3 11 2 2 2" xfId="1248" xr:uid="{00000000-0005-0000-0000-0000BA040000}"/>
    <cellStyle name="20% - Accent3 11 2 2 2 2" xfId="1249" xr:uid="{00000000-0005-0000-0000-0000BB040000}"/>
    <cellStyle name="20% - Accent3 11 2 2 2 2 2" xfId="1250" xr:uid="{00000000-0005-0000-0000-0000BC040000}"/>
    <cellStyle name="20% - Accent3 11 2 2 2 3" xfId="1251" xr:uid="{00000000-0005-0000-0000-0000BD040000}"/>
    <cellStyle name="20% - Accent3 11 2 2 3" xfId="1252" xr:uid="{00000000-0005-0000-0000-0000BE040000}"/>
    <cellStyle name="20% - Accent3 11 2 2 3 2" xfId="1253" xr:uid="{00000000-0005-0000-0000-0000BF040000}"/>
    <cellStyle name="20% - Accent3 11 2 2 4" xfId="1254" xr:uid="{00000000-0005-0000-0000-0000C0040000}"/>
    <cellStyle name="20% - Accent3 11 2 3" xfId="1255" xr:uid="{00000000-0005-0000-0000-0000C1040000}"/>
    <cellStyle name="20% - Accent3 11 2 3 2" xfId="1256" xr:uid="{00000000-0005-0000-0000-0000C2040000}"/>
    <cellStyle name="20% - Accent3 11 2 3 2 2" xfId="1257" xr:uid="{00000000-0005-0000-0000-0000C3040000}"/>
    <cellStyle name="20% - Accent3 11 2 3 3" xfId="1258" xr:uid="{00000000-0005-0000-0000-0000C4040000}"/>
    <cellStyle name="20% - Accent3 11 2 4" xfId="1259" xr:uid="{00000000-0005-0000-0000-0000C5040000}"/>
    <cellStyle name="20% - Accent3 11 2 4 2" xfId="1260" xr:uid="{00000000-0005-0000-0000-0000C6040000}"/>
    <cellStyle name="20% - Accent3 11 2 5" xfId="1261" xr:uid="{00000000-0005-0000-0000-0000C7040000}"/>
    <cellStyle name="20% - Accent3 11 3" xfId="1262" xr:uid="{00000000-0005-0000-0000-0000C8040000}"/>
    <cellStyle name="20% - Accent3 11 3 2" xfId="1263" xr:uid="{00000000-0005-0000-0000-0000C9040000}"/>
    <cellStyle name="20% - Accent3 11 3 2 2" xfId="1264" xr:uid="{00000000-0005-0000-0000-0000CA040000}"/>
    <cellStyle name="20% - Accent3 11 3 2 2 2" xfId="1265" xr:uid="{00000000-0005-0000-0000-0000CB040000}"/>
    <cellStyle name="20% - Accent3 11 3 2 3" xfId="1266" xr:uid="{00000000-0005-0000-0000-0000CC040000}"/>
    <cellStyle name="20% - Accent3 11 3 3" xfId="1267" xr:uid="{00000000-0005-0000-0000-0000CD040000}"/>
    <cellStyle name="20% - Accent3 11 3 3 2" xfId="1268" xr:uid="{00000000-0005-0000-0000-0000CE040000}"/>
    <cellStyle name="20% - Accent3 11 3 4" xfId="1269" xr:uid="{00000000-0005-0000-0000-0000CF040000}"/>
    <cellStyle name="20% - Accent3 11 4" xfId="1270" xr:uid="{00000000-0005-0000-0000-0000D0040000}"/>
    <cellStyle name="20% - Accent3 11 4 2" xfId="1271" xr:uid="{00000000-0005-0000-0000-0000D1040000}"/>
    <cellStyle name="20% - Accent3 11 4 2 2" xfId="1272" xr:uid="{00000000-0005-0000-0000-0000D2040000}"/>
    <cellStyle name="20% - Accent3 11 4 3" xfId="1273" xr:uid="{00000000-0005-0000-0000-0000D3040000}"/>
    <cellStyle name="20% - Accent3 11 5" xfId="1274" xr:uid="{00000000-0005-0000-0000-0000D4040000}"/>
    <cellStyle name="20% - Accent3 11 5 2" xfId="1275" xr:uid="{00000000-0005-0000-0000-0000D5040000}"/>
    <cellStyle name="20% - Accent3 11 6" xfId="1276" xr:uid="{00000000-0005-0000-0000-0000D6040000}"/>
    <cellStyle name="20% - Accent3 12" xfId="1277" xr:uid="{00000000-0005-0000-0000-0000D7040000}"/>
    <cellStyle name="20% - Accent3 12 2" xfId="1278" xr:uid="{00000000-0005-0000-0000-0000D8040000}"/>
    <cellStyle name="20% - Accent3 12 2 2" xfId="1279" xr:uid="{00000000-0005-0000-0000-0000D9040000}"/>
    <cellStyle name="20% - Accent3 12 2 2 2" xfId="1280" xr:uid="{00000000-0005-0000-0000-0000DA040000}"/>
    <cellStyle name="20% - Accent3 12 2 2 2 2" xfId="1281" xr:uid="{00000000-0005-0000-0000-0000DB040000}"/>
    <cellStyle name="20% - Accent3 12 2 2 2 2 2" xfId="1282" xr:uid="{00000000-0005-0000-0000-0000DC040000}"/>
    <cellStyle name="20% - Accent3 12 2 2 2 3" xfId="1283" xr:uid="{00000000-0005-0000-0000-0000DD040000}"/>
    <cellStyle name="20% - Accent3 12 2 2 3" xfId="1284" xr:uid="{00000000-0005-0000-0000-0000DE040000}"/>
    <cellStyle name="20% - Accent3 12 2 2 3 2" xfId="1285" xr:uid="{00000000-0005-0000-0000-0000DF040000}"/>
    <cellStyle name="20% - Accent3 12 2 2 4" xfId="1286" xr:uid="{00000000-0005-0000-0000-0000E0040000}"/>
    <cellStyle name="20% - Accent3 12 2 3" xfId="1287" xr:uid="{00000000-0005-0000-0000-0000E1040000}"/>
    <cellStyle name="20% - Accent3 12 2 3 2" xfId="1288" xr:uid="{00000000-0005-0000-0000-0000E2040000}"/>
    <cellStyle name="20% - Accent3 12 2 3 2 2" xfId="1289" xr:uid="{00000000-0005-0000-0000-0000E3040000}"/>
    <cellStyle name="20% - Accent3 12 2 3 3" xfId="1290" xr:uid="{00000000-0005-0000-0000-0000E4040000}"/>
    <cellStyle name="20% - Accent3 12 2 4" xfId="1291" xr:uid="{00000000-0005-0000-0000-0000E5040000}"/>
    <cellStyle name="20% - Accent3 12 2 4 2" xfId="1292" xr:uid="{00000000-0005-0000-0000-0000E6040000}"/>
    <cellStyle name="20% - Accent3 12 2 5" xfId="1293" xr:uid="{00000000-0005-0000-0000-0000E7040000}"/>
    <cellStyle name="20% - Accent3 12 3" xfId="1294" xr:uid="{00000000-0005-0000-0000-0000E8040000}"/>
    <cellStyle name="20% - Accent3 12 3 2" xfId="1295" xr:uid="{00000000-0005-0000-0000-0000E9040000}"/>
    <cellStyle name="20% - Accent3 12 3 2 2" xfId="1296" xr:uid="{00000000-0005-0000-0000-0000EA040000}"/>
    <cellStyle name="20% - Accent3 12 3 2 2 2" xfId="1297" xr:uid="{00000000-0005-0000-0000-0000EB040000}"/>
    <cellStyle name="20% - Accent3 12 3 2 3" xfId="1298" xr:uid="{00000000-0005-0000-0000-0000EC040000}"/>
    <cellStyle name="20% - Accent3 12 3 3" xfId="1299" xr:uid="{00000000-0005-0000-0000-0000ED040000}"/>
    <cellStyle name="20% - Accent3 12 3 3 2" xfId="1300" xr:uid="{00000000-0005-0000-0000-0000EE040000}"/>
    <cellStyle name="20% - Accent3 12 3 4" xfId="1301" xr:uid="{00000000-0005-0000-0000-0000EF040000}"/>
    <cellStyle name="20% - Accent3 12 4" xfId="1302" xr:uid="{00000000-0005-0000-0000-0000F0040000}"/>
    <cellStyle name="20% - Accent3 12 4 2" xfId="1303" xr:uid="{00000000-0005-0000-0000-0000F1040000}"/>
    <cellStyle name="20% - Accent3 12 4 2 2" xfId="1304" xr:uid="{00000000-0005-0000-0000-0000F2040000}"/>
    <cellStyle name="20% - Accent3 12 4 3" xfId="1305" xr:uid="{00000000-0005-0000-0000-0000F3040000}"/>
    <cellStyle name="20% - Accent3 12 5" xfId="1306" xr:uid="{00000000-0005-0000-0000-0000F4040000}"/>
    <cellStyle name="20% - Accent3 12 5 2" xfId="1307" xr:uid="{00000000-0005-0000-0000-0000F5040000}"/>
    <cellStyle name="20% - Accent3 12 6" xfId="1308" xr:uid="{00000000-0005-0000-0000-0000F6040000}"/>
    <cellStyle name="20% - Accent3 13" xfId="1309" xr:uid="{00000000-0005-0000-0000-0000F7040000}"/>
    <cellStyle name="20% - Accent3 13 2" xfId="1310" xr:uid="{00000000-0005-0000-0000-0000F8040000}"/>
    <cellStyle name="20% - Accent3 13 2 2" xfId="1311" xr:uid="{00000000-0005-0000-0000-0000F9040000}"/>
    <cellStyle name="20% - Accent3 13 2 2 2" xfId="1312" xr:uid="{00000000-0005-0000-0000-0000FA040000}"/>
    <cellStyle name="20% - Accent3 13 2 2 2 2" xfId="1313" xr:uid="{00000000-0005-0000-0000-0000FB040000}"/>
    <cellStyle name="20% - Accent3 13 2 2 2 2 2" xfId="1314" xr:uid="{00000000-0005-0000-0000-0000FC040000}"/>
    <cellStyle name="20% - Accent3 13 2 2 2 3" xfId="1315" xr:uid="{00000000-0005-0000-0000-0000FD040000}"/>
    <cellStyle name="20% - Accent3 13 2 2 3" xfId="1316" xr:uid="{00000000-0005-0000-0000-0000FE040000}"/>
    <cellStyle name="20% - Accent3 13 2 2 3 2" xfId="1317" xr:uid="{00000000-0005-0000-0000-0000FF040000}"/>
    <cellStyle name="20% - Accent3 13 2 2 4" xfId="1318" xr:uid="{00000000-0005-0000-0000-000000050000}"/>
    <cellStyle name="20% - Accent3 13 2 3" xfId="1319" xr:uid="{00000000-0005-0000-0000-000001050000}"/>
    <cellStyle name="20% - Accent3 13 2 3 2" xfId="1320" xr:uid="{00000000-0005-0000-0000-000002050000}"/>
    <cellStyle name="20% - Accent3 13 2 3 2 2" xfId="1321" xr:uid="{00000000-0005-0000-0000-000003050000}"/>
    <cellStyle name="20% - Accent3 13 2 3 3" xfId="1322" xr:uid="{00000000-0005-0000-0000-000004050000}"/>
    <cellStyle name="20% - Accent3 13 2 4" xfId="1323" xr:uid="{00000000-0005-0000-0000-000005050000}"/>
    <cellStyle name="20% - Accent3 13 2 4 2" xfId="1324" xr:uid="{00000000-0005-0000-0000-000006050000}"/>
    <cellStyle name="20% - Accent3 13 2 5" xfId="1325" xr:uid="{00000000-0005-0000-0000-000007050000}"/>
    <cellStyle name="20% - Accent3 13 3" xfId="1326" xr:uid="{00000000-0005-0000-0000-000008050000}"/>
    <cellStyle name="20% - Accent3 13 3 2" xfId="1327" xr:uid="{00000000-0005-0000-0000-000009050000}"/>
    <cellStyle name="20% - Accent3 13 3 2 2" xfId="1328" xr:uid="{00000000-0005-0000-0000-00000A050000}"/>
    <cellStyle name="20% - Accent3 13 3 2 2 2" xfId="1329" xr:uid="{00000000-0005-0000-0000-00000B050000}"/>
    <cellStyle name="20% - Accent3 13 3 2 3" xfId="1330" xr:uid="{00000000-0005-0000-0000-00000C050000}"/>
    <cellStyle name="20% - Accent3 13 3 3" xfId="1331" xr:uid="{00000000-0005-0000-0000-00000D050000}"/>
    <cellStyle name="20% - Accent3 13 3 3 2" xfId="1332" xr:uid="{00000000-0005-0000-0000-00000E050000}"/>
    <cellStyle name="20% - Accent3 13 3 4" xfId="1333" xr:uid="{00000000-0005-0000-0000-00000F050000}"/>
    <cellStyle name="20% - Accent3 13 4" xfId="1334" xr:uid="{00000000-0005-0000-0000-000010050000}"/>
    <cellStyle name="20% - Accent3 13 4 2" xfId="1335" xr:uid="{00000000-0005-0000-0000-000011050000}"/>
    <cellStyle name="20% - Accent3 13 4 2 2" xfId="1336" xr:uid="{00000000-0005-0000-0000-000012050000}"/>
    <cellStyle name="20% - Accent3 13 4 3" xfId="1337" xr:uid="{00000000-0005-0000-0000-000013050000}"/>
    <cellStyle name="20% - Accent3 13 5" xfId="1338" xr:uid="{00000000-0005-0000-0000-000014050000}"/>
    <cellStyle name="20% - Accent3 13 5 2" xfId="1339" xr:uid="{00000000-0005-0000-0000-000015050000}"/>
    <cellStyle name="20% - Accent3 13 6" xfId="1340" xr:uid="{00000000-0005-0000-0000-000016050000}"/>
    <cellStyle name="20% - Accent3 14" xfId="1341" xr:uid="{00000000-0005-0000-0000-000017050000}"/>
    <cellStyle name="20% - Accent3 14 2" xfId="1342" xr:uid="{00000000-0005-0000-0000-000018050000}"/>
    <cellStyle name="20% - Accent3 14 2 2" xfId="1343" xr:uid="{00000000-0005-0000-0000-000019050000}"/>
    <cellStyle name="20% - Accent3 14 2 2 2" xfId="1344" xr:uid="{00000000-0005-0000-0000-00001A050000}"/>
    <cellStyle name="20% - Accent3 14 2 2 2 2" xfId="1345" xr:uid="{00000000-0005-0000-0000-00001B050000}"/>
    <cellStyle name="20% - Accent3 14 2 2 2 2 2" xfId="1346" xr:uid="{00000000-0005-0000-0000-00001C050000}"/>
    <cellStyle name="20% - Accent3 14 2 2 2 3" xfId="1347" xr:uid="{00000000-0005-0000-0000-00001D050000}"/>
    <cellStyle name="20% - Accent3 14 2 2 3" xfId="1348" xr:uid="{00000000-0005-0000-0000-00001E050000}"/>
    <cellStyle name="20% - Accent3 14 2 2 3 2" xfId="1349" xr:uid="{00000000-0005-0000-0000-00001F050000}"/>
    <cellStyle name="20% - Accent3 14 2 2 4" xfId="1350" xr:uid="{00000000-0005-0000-0000-000020050000}"/>
    <cellStyle name="20% - Accent3 14 2 3" xfId="1351" xr:uid="{00000000-0005-0000-0000-000021050000}"/>
    <cellStyle name="20% - Accent3 14 2 3 2" xfId="1352" xr:uid="{00000000-0005-0000-0000-000022050000}"/>
    <cellStyle name="20% - Accent3 14 2 3 2 2" xfId="1353" xr:uid="{00000000-0005-0000-0000-000023050000}"/>
    <cellStyle name="20% - Accent3 14 2 3 3" xfId="1354" xr:uid="{00000000-0005-0000-0000-000024050000}"/>
    <cellStyle name="20% - Accent3 14 2 4" xfId="1355" xr:uid="{00000000-0005-0000-0000-000025050000}"/>
    <cellStyle name="20% - Accent3 14 2 4 2" xfId="1356" xr:uid="{00000000-0005-0000-0000-000026050000}"/>
    <cellStyle name="20% - Accent3 14 2 5" xfId="1357" xr:uid="{00000000-0005-0000-0000-000027050000}"/>
    <cellStyle name="20% - Accent3 14 3" xfId="1358" xr:uid="{00000000-0005-0000-0000-000028050000}"/>
    <cellStyle name="20% - Accent3 14 3 2" xfId="1359" xr:uid="{00000000-0005-0000-0000-000029050000}"/>
    <cellStyle name="20% - Accent3 14 3 2 2" xfId="1360" xr:uid="{00000000-0005-0000-0000-00002A050000}"/>
    <cellStyle name="20% - Accent3 14 3 2 2 2" xfId="1361" xr:uid="{00000000-0005-0000-0000-00002B050000}"/>
    <cellStyle name="20% - Accent3 14 3 2 3" xfId="1362" xr:uid="{00000000-0005-0000-0000-00002C050000}"/>
    <cellStyle name="20% - Accent3 14 3 3" xfId="1363" xr:uid="{00000000-0005-0000-0000-00002D050000}"/>
    <cellStyle name="20% - Accent3 14 3 3 2" xfId="1364" xr:uid="{00000000-0005-0000-0000-00002E050000}"/>
    <cellStyle name="20% - Accent3 14 3 4" xfId="1365" xr:uid="{00000000-0005-0000-0000-00002F050000}"/>
    <cellStyle name="20% - Accent3 14 4" xfId="1366" xr:uid="{00000000-0005-0000-0000-000030050000}"/>
    <cellStyle name="20% - Accent3 14 4 2" xfId="1367" xr:uid="{00000000-0005-0000-0000-000031050000}"/>
    <cellStyle name="20% - Accent3 14 4 2 2" xfId="1368" xr:uid="{00000000-0005-0000-0000-000032050000}"/>
    <cellStyle name="20% - Accent3 14 4 3" xfId="1369" xr:uid="{00000000-0005-0000-0000-000033050000}"/>
    <cellStyle name="20% - Accent3 14 5" xfId="1370" xr:uid="{00000000-0005-0000-0000-000034050000}"/>
    <cellStyle name="20% - Accent3 14 5 2" xfId="1371" xr:uid="{00000000-0005-0000-0000-000035050000}"/>
    <cellStyle name="20% - Accent3 14 6" xfId="1372" xr:uid="{00000000-0005-0000-0000-000036050000}"/>
    <cellStyle name="20% - Accent3 15" xfId="1373" xr:uid="{00000000-0005-0000-0000-000037050000}"/>
    <cellStyle name="20% - Accent3 15 2" xfId="1374" xr:uid="{00000000-0005-0000-0000-000038050000}"/>
    <cellStyle name="20% - Accent3 16" xfId="1375" xr:uid="{00000000-0005-0000-0000-000039050000}"/>
    <cellStyle name="20% - Accent3 16 2" xfId="1376" xr:uid="{00000000-0005-0000-0000-00003A050000}"/>
    <cellStyle name="20% - Accent3 17" xfId="1377" xr:uid="{00000000-0005-0000-0000-00003B050000}"/>
    <cellStyle name="20% - Accent3 17 2" xfId="1378" xr:uid="{00000000-0005-0000-0000-00003C050000}"/>
    <cellStyle name="20% - Accent3 18" xfId="1379" xr:uid="{00000000-0005-0000-0000-00003D050000}"/>
    <cellStyle name="20% - Accent3 18 2" xfId="1380" xr:uid="{00000000-0005-0000-0000-00003E050000}"/>
    <cellStyle name="20% - Accent3 19" xfId="1381" xr:uid="{00000000-0005-0000-0000-00003F050000}"/>
    <cellStyle name="20% - Accent3 19 2" xfId="1382" xr:uid="{00000000-0005-0000-0000-000040050000}"/>
    <cellStyle name="20% - Accent3 2" xfId="1383" xr:uid="{00000000-0005-0000-0000-000041050000}"/>
    <cellStyle name="20% - Accent3 2 2" xfId="1384" xr:uid="{00000000-0005-0000-0000-000042050000}"/>
    <cellStyle name="20% - Accent3 2 2 2" xfId="1385" xr:uid="{00000000-0005-0000-0000-000043050000}"/>
    <cellStyle name="20% - Accent3 2 2 2 2" xfId="1386" xr:uid="{00000000-0005-0000-0000-000044050000}"/>
    <cellStyle name="20% - Accent3 2 2 2 2 2" xfId="1387" xr:uid="{00000000-0005-0000-0000-000045050000}"/>
    <cellStyle name="20% - Accent3 2 2 2 2 2 2" xfId="1388" xr:uid="{00000000-0005-0000-0000-000046050000}"/>
    <cellStyle name="20% - Accent3 2 2 2 2 2 2 2" xfId="1389" xr:uid="{00000000-0005-0000-0000-000047050000}"/>
    <cellStyle name="20% - Accent3 2 2 2 2 2 2 2 2" xfId="1390" xr:uid="{00000000-0005-0000-0000-000048050000}"/>
    <cellStyle name="20% - Accent3 2 2 2 2 2 2 3" xfId="1391" xr:uid="{00000000-0005-0000-0000-000049050000}"/>
    <cellStyle name="20% - Accent3 2 2 2 2 2 3" xfId="1392" xr:uid="{00000000-0005-0000-0000-00004A050000}"/>
    <cellStyle name="20% - Accent3 2 2 2 2 2 3 2" xfId="1393" xr:uid="{00000000-0005-0000-0000-00004B050000}"/>
    <cellStyle name="20% - Accent3 2 2 2 2 2 4" xfId="1394" xr:uid="{00000000-0005-0000-0000-00004C050000}"/>
    <cellStyle name="20% - Accent3 2 2 2 2 3" xfId="1395" xr:uid="{00000000-0005-0000-0000-00004D050000}"/>
    <cellStyle name="20% - Accent3 2 2 2 2 3 2" xfId="1396" xr:uid="{00000000-0005-0000-0000-00004E050000}"/>
    <cellStyle name="20% - Accent3 2 2 2 2 3 2 2" xfId="1397" xr:uid="{00000000-0005-0000-0000-00004F050000}"/>
    <cellStyle name="20% - Accent3 2 2 2 2 3 3" xfId="1398" xr:uid="{00000000-0005-0000-0000-000050050000}"/>
    <cellStyle name="20% - Accent3 2 2 2 2 4" xfId="1399" xr:uid="{00000000-0005-0000-0000-000051050000}"/>
    <cellStyle name="20% - Accent3 2 2 2 2 4 2" xfId="1400" xr:uid="{00000000-0005-0000-0000-000052050000}"/>
    <cellStyle name="20% - Accent3 2 2 2 2 5" xfId="1401" xr:uid="{00000000-0005-0000-0000-000053050000}"/>
    <cellStyle name="20% - Accent3 2 2 2 3" xfId="1402" xr:uid="{00000000-0005-0000-0000-000054050000}"/>
    <cellStyle name="20% - Accent3 2 2 2 3 2" xfId="1403" xr:uid="{00000000-0005-0000-0000-000055050000}"/>
    <cellStyle name="20% - Accent3 2 2 2 3 2 2" xfId="1404" xr:uid="{00000000-0005-0000-0000-000056050000}"/>
    <cellStyle name="20% - Accent3 2 2 2 3 2 2 2" xfId="1405" xr:uid="{00000000-0005-0000-0000-000057050000}"/>
    <cellStyle name="20% - Accent3 2 2 2 3 2 3" xfId="1406" xr:uid="{00000000-0005-0000-0000-000058050000}"/>
    <cellStyle name="20% - Accent3 2 2 2 3 3" xfId="1407" xr:uid="{00000000-0005-0000-0000-000059050000}"/>
    <cellStyle name="20% - Accent3 2 2 2 3 3 2" xfId="1408" xr:uid="{00000000-0005-0000-0000-00005A050000}"/>
    <cellStyle name="20% - Accent3 2 2 2 3 4" xfId="1409" xr:uid="{00000000-0005-0000-0000-00005B050000}"/>
    <cellStyle name="20% - Accent3 2 2 2 4" xfId="1410" xr:uid="{00000000-0005-0000-0000-00005C050000}"/>
    <cellStyle name="20% - Accent3 2 2 2 4 2" xfId="1411" xr:uid="{00000000-0005-0000-0000-00005D050000}"/>
    <cellStyle name="20% - Accent3 2 2 2 4 2 2" xfId="1412" xr:uid="{00000000-0005-0000-0000-00005E050000}"/>
    <cellStyle name="20% - Accent3 2 2 2 4 3" xfId="1413" xr:uid="{00000000-0005-0000-0000-00005F050000}"/>
    <cellStyle name="20% - Accent3 2 2 2 5" xfId="1414" xr:uid="{00000000-0005-0000-0000-000060050000}"/>
    <cellStyle name="20% - Accent3 2 2 2 5 2" xfId="1415" xr:uid="{00000000-0005-0000-0000-000061050000}"/>
    <cellStyle name="20% - Accent3 2 2 2 6" xfId="1416" xr:uid="{00000000-0005-0000-0000-000062050000}"/>
    <cellStyle name="20% - Accent3 2 2 3" xfId="1417" xr:uid="{00000000-0005-0000-0000-000063050000}"/>
    <cellStyle name="20% - Accent3 2 2 3 2" xfId="1418" xr:uid="{00000000-0005-0000-0000-000064050000}"/>
    <cellStyle name="20% - Accent3 2 2 3 2 2" xfId="1419" xr:uid="{00000000-0005-0000-0000-000065050000}"/>
    <cellStyle name="20% - Accent3 2 2 3 2 2 2" xfId="1420" xr:uid="{00000000-0005-0000-0000-000066050000}"/>
    <cellStyle name="20% - Accent3 2 2 3 2 2 2 2" xfId="1421" xr:uid="{00000000-0005-0000-0000-000067050000}"/>
    <cellStyle name="20% - Accent3 2 2 3 2 2 3" xfId="1422" xr:uid="{00000000-0005-0000-0000-000068050000}"/>
    <cellStyle name="20% - Accent3 2 2 3 2 3" xfId="1423" xr:uid="{00000000-0005-0000-0000-000069050000}"/>
    <cellStyle name="20% - Accent3 2 2 3 2 3 2" xfId="1424" xr:uid="{00000000-0005-0000-0000-00006A050000}"/>
    <cellStyle name="20% - Accent3 2 2 3 2 4" xfId="1425" xr:uid="{00000000-0005-0000-0000-00006B050000}"/>
    <cellStyle name="20% - Accent3 2 2 3 3" xfId="1426" xr:uid="{00000000-0005-0000-0000-00006C050000}"/>
    <cellStyle name="20% - Accent3 2 2 3 3 2" xfId="1427" xr:uid="{00000000-0005-0000-0000-00006D050000}"/>
    <cellStyle name="20% - Accent3 2 2 3 3 2 2" xfId="1428" xr:uid="{00000000-0005-0000-0000-00006E050000}"/>
    <cellStyle name="20% - Accent3 2 2 3 3 3" xfId="1429" xr:uid="{00000000-0005-0000-0000-00006F050000}"/>
    <cellStyle name="20% - Accent3 2 2 3 4" xfId="1430" xr:uid="{00000000-0005-0000-0000-000070050000}"/>
    <cellStyle name="20% - Accent3 2 2 3 4 2" xfId="1431" xr:uid="{00000000-0005-0000-0000-000071050000}"/>
    <cellStyle name="20% - Accent3 2 2 3 5" xfId="1432" xr:uid="{00000000-0005-0000-0000-000072050000}"/>
    <cellStyle name="20% - Accent3 2 2 4" xfId="1433" xr:uid="{00000000-0005-0000-0000-000073050000}"/>
    <cellStyle name="20% - Accent3 2 2 4 2" xfId="1434" xr:uid="{00000000-0005-0000-0000-000074050000}"/>
    <cellStyle name="20% - Accent3 2 2 4 2 2" xfId="1435" xr:uid="{00000000-0005-0000-0000-000075050000}"/>
    <cellStyle name="20% - Accent3 2 2 4 2 2 2" xfId="1436" xr:uid="{00000000-0005-0000-0000-000076050000}"/>
    <cellStyle name="20% - Accent3 2 2 4 2 3" xfId="1437" xr:uid="{00000000-0005-0000-0000-000077050000}"/>
    <cellStyle name="20% - Accent3 2 2 4 3" xfId="1438" xr:uid="{00000000-0005-0000-0000-000078050000}"/>
    <cellStyle name="20% - Accent3 2 2 4 3 2" xfId="1439" xr:uid="{00000000-0005-0000-0000-000079050000}"/>
    <cellStyle name="20% - Accent3 2 2 4 4" xfId="1440" xr:uid="{00000000-0005-0000-0000-00007A050000}"/>
    <cellStyle name="20% - Accent3 2 2 5" xfId="1441" xr:uid="{00000000-0005-0000-0000-00007B050000}"/>
    <cellStyle name="20% - Accent3 2 2 5 2" xfId="1442" xr:uid="{00000000-0005-0000-0000-00007C050000}"/>
    <cellStyle name="20% - Accent3 2 2 5 2 2" xfId="1443" xr:uid="{00000000-0005-0000-0000-00007D050000}"/>
    <cellStyle name="20% - Accent3 2 2 5 3" xfId="1444" xr:uid="{00000000-0005-0000-0000-00007E050000}"/>
    <cellStyle name="20% - Accent3 2 2 6" xfId="1445" xr:uid="{00000000-0005-0000-0000-00007F050000}"/>
    <cellStyle name="20% - Accent3 2 2 6 2" xfId="1446" xr:uid="{00000000-0005-0000-0000-000080050000}"/>
    <cellStyle name="20% - Accent3 2 2 7" xfId="1447" xr:uid="{00000000-0005-0000-0000-000081050000}"/>
    <cellStyle name="20% - Accent3 2 3" xfId="1448" xr:uid="{00000000-0005-0000-0000-000082050000}"/>
    <cellStyle name="20% - Accent3 2 3 2" xfId="1449" xr:uid="{00000000-0005-0000-0000-000083050000}"/>
    <cellStyle name="20% - Accent3 2 3 2 2" xfId="1450" xr:uid="{00000000-0005-0000-0000-000084050000}"/>
    <cellStyle name="20% - Accent3 2 3 2 2 2" xfId="1451" xr:uid="{00000000-0005-0000-0000-000085050000}"/>
    <cellStyle name="20% - Accent3 2 3 2 2 2 2" xfId="1452" xr:uid="{00000000-0005-0000-0000-000086050000}"/>
    <cellStyle name="20% - Accent3 2 3 2 2 2 2 2" xfId="1453" xr:uid="{00000000-0005-0000-0000-000087050000}"/>
    <cellStyle name="20% - Accent3 2 3 2 2 2 3" xfId="1454" xr:uid="{00000000-0005-0000-0000-000088050000}"/>
    <cellStyle name="20% - Accent3 2 3 2 2 3" xfId="1455" xr:uid="{00000000-0005-0000-0000-000089050000}"/>
    <cellStyle name="20% - Accent3 2 3 2 2 3 2" xfId="1456" xr:uid="{00000000-0005-0000-0000-00008A050000}"/>
    <cellStyle name="20% - Accent3 2 3 2 2 4" xfId="1457" xr:uid="{00000000-0005-0000-0000-00008B050000}"/>
    <cellStyle name="20% - Accent3 2 3 2 3" xfId="1458" xr:uid="{00000000-0005-0000-0000-00008C050000}"/>
    <cellStyle name="20% - Accent3 2 3 2 3 2" xfId="1459" xr:uid="{00000000-0005-0000-0000-00008D050000}"/>
    <cellStyle name="20% - Accent3 2 3 2 3 2 2" xfId="1460" xr:uid="{00000000-0005-0000-0000-00008E050000}"/>
    <cellStyle name="20% - Accent3 2 3 2 3 3" xfId="1461" xr:uid="{00000000-0005-0000-0000-00008F050000}"/>
    <cellStyle name="20% - Accent3 2 3 2 4" xfId="1462" xr:uid="{00000000-0005-0000-0000-000090050000}"/>
    <cellStyle name="20% - Accent3 2 3 2 4 2" xfId="1463" xr:uid="{00000000-0005-0000-0000-000091050000}"/>
    <cellStyle name="20% - Accent3 2 3 2 5" xfId="1464" xr:uid="{00000000-0005-0000-0000-000092050000}"/>
    <cellStyle name="20% - Accent3 2 3 3" xfId="1465" xr:uid="{00000000-0005-0000-0000-000093050000}"/>
    <cellStyle name="20% - Accent3 2 3 3 2" xfId="1466" xr:uid="{00000000-0005-0000-0000-000094050000}"/>
    <cellStyle name="20% - Accent3 2 3 3 2 2" xfId="1467" xr:uid="{00000000-0005-0000-0000-000095050000}"/>
    <cellStyle name="20% - Accent3 2 3 3 2 2 2" xfId="1468" xr:uid="{00000000-0005-0000-0000-000096050000}"/>
    <cellStyle name="20% - Accent3 2 3 3 2 3" xfId="1469" xr:uid="{00000000-0005-0000-0000-000097050000}"/>
    <cellStyle name="20% - Accent3 2 3 3 3" xfId="1470" xr:uid="{00000000-0005-0000-0000-000098050000}"/>
    <cellStyle name="20% - Accent3 2 3 3 3 2" xfId="1471" xr:uid="{00000000-0005-0000-0000-000099050000}"/>
    <cellStyle name="20% - Accent3 2 3 3 4" xfId="1472" xr:uid="{00000000-0005-0000-0000-00009A050000}"/>
    <cellStyle name="20% - Accent3 2 3 4" xfId="1473" xr:uid="{00000000-0005-0000-0000-00009B050000}"/>
    <cellStyle name="20% - Accent3 2 3 4 2" xfId="1474" xr:uid="{00000000-0005-0000-0000-00009C050000}"/>
    <cellStyle name="20% - Accent3 2 3 4 2 2" xfId="1475" xr:uid="{00000000-0005-0000-0000-00009D050000}"/>
    <cellStyle name="20% - Accent3 2 3 4 3" xfId="1476" xr:uid="{00000000-0005-0000-0000-00009E050000}"/>
    <cellStyle name="20% - Accent3 2 3 5" xfId="1477" xr:uid="{00000000-0005-0000-0000-00009F050000}"/>
    <cellStyle name="20% - Accent3 2 3 5 2" xfId="1478" xr:uid="{00000000-0005-0000-0000-0000A0050000}"/>
    <cellStyle name="20% - Accent3 2 3 6" xfId="1479" xr:uid="{00000000-0005-0000-0000-0000A1050000}"/>
    <cellStyle name="20% - Accent3 2 4" xfId="1480" xr:uid="{00000000-0005-0000-0000-0000A2050000}"/>
    <cellStyle name="20% - Accent3 20" xfId="1481" xr:uid="{00000000-0005-0000-0000-0000A3050000}"/>
    <cellStyle name="20% - Accent3 21" xfId="1482" xr:uid="{00000000-0005-0000-0000-0000A4050000}"/>
    <cellStyle name="20% - Accent3 22" xfId="1483" xr:uid="{00000000-0005-0000-0000-0000A5050000}"/>
    <cellStyle name="20% - Accent3 23" xfId="1484" xr:uid="{00000000-0005-0000-0000-0000A6050000}"/>
    <cellStyle name="20% - Accent3 3" xfId="1485" xr:uid="{00000000-0005-0000-0000-0000A7050000}"/>
    <cellStyle name="20% - Accent3 3 2" xfId="1486" xr:uid="{00000000-0005-0000-0000-0000A8050000}"/>
    <cellStyle name="20% - Accent3 3 2 2" xfId="1487" xr:uid="{00000000-0005-0000-0000-0000A9050000}"/>
    <cellStyle name="20% - Accent3 3 2 2 2" xfId="1488" xr:uid="{00000000-0005-0000-0000-0000AA050000}"/>
    <cellStyle name="20% - Accent3 3 2 2 2 2" xfId="1489" xr:uid="{00000000-0005-0000-0000-0000AB050000}"/>
    <cellStyle name="20% - Accent3 3 2 2 2 2 2" xfId="1490" xr:uid="{00000000-0005-0000-0000-0000AC050000}"/>
    <cellStyle name="20% - Accent3 3 2 2 2 2 2 2" xfId="1491" xr:uid="{00000000-0005-0000-0000-0000AD050000}"/>
    <cellStyle name="20% - Accent3 3 2 2 2 2 3" xfId="1492" xr:uid="{00000000-0005-0000-0000-0000AE050000}"/>
    <cellStyle name="20% - Accent3 3 2 2 2 3" xfId="1493" xr:uid="{00000000-0005-0000-0000-0000AF050000}"/>
    <cellStyle name="20% - Accent3 3 2 2 2 3 2" xfId="1494" xr:uid="{00000000-0005-0000-0000-0000B0050000}"/>
    <cellStyle name="20% - Accent3 3 2 2 2 4" xfId="1495" xr:uid="{00000000-0005-0000-0000-0000B1050000}"/>
    <cellStyle name="20% - Accent3 3 2 2 3" xfId="1496" xr:uid="{00000000-0005-0000-0000-0000B2050000}"/>
    <cellStyle name="20% - Accent3 3 2 2 3 2" xfId="1497" xr:uid="{00000000-0005-0000-0000-0000B3050000}"/>
    <cellStyle name="20% - Accent3 3 2 2 3 2 2" xfId="1498" xr:uid="{00000000-0005-0000-0000-0000B4050000}"/>
    <cellStyle name="20% - Accent3 3 2 2 3 3" xfId="1499" xr:uid="{00000000-0005-0000-0000-0000B5050000}"/>
    <cellStyle name="20% - Accent3 3 2 2 4" xfId="1500" xr:uid="{00000000-0005-0000-0000-0000B6050000}"/>
    <cellStyle name="20% - Accent3 3 2 2 4 2" xfId="1501" xr:uid="{00000000-0005-0000-0000-0000B7050000}"/>
    <cellStyle name="20% - Accent3 3 2 2 5" xfId="1502" xr:uid="{00000000-0005-0000-0000-0000B8050000}"/>
    <cellStyle name="20% - Accent3 3 2 3" xfId="1503" xr:uid="{00000000-0005-0000-0000-0000B9050000}"/>
    <cellStyle name="20% - Accent3 3 2 3 2" xfId="1504" xr:uid="{00000000-0005-0000-0000-0000BA050000}"/>
    <cellStyle name="20% - Accent3 3 2 3 2 2" xfId="1505" xr:uid="{00000000-0005-0000-0000-0000BB050000}"/>
    <cellStyle name="20% - Accent3 3 2 3 2 2 2" xfId="1506" xr:uid="{00000000-0005-0000-0000-0000BC050000}"/>
    <cellStyle name="20% - Accent3 3 2 3 2 3" xfId="1507" xr:uid="{00000000-0005-0000-0000-0000BD050000}"/>
    <cellStyle name="20% - Accent3 3 2 3 3" xfId="1508" xr:uid="{00000000-0005-0000-0000-0000BE050000}"/>
    <cellStyle name="20% - Accent3 3 2 3 3 2" xfId="1509" xr:uid="{00000000-0005-0000-0000-0000BF050000}"/>
    <cellStyle name="20% - Accent3 3 2 3 4" xfId="1510" xr:uid="{00000000-0005-0000-0000-0000C0050000}"/>
    <cellStyle name="20% - Accent3 3 2 4" xfId="1511" xr:uid="{00000000-0005-0000-0000-0000C1050000}"/>
    <cellStyle name="20% - Accent3 3 2 4 2" xfId="1512" xr:uid="{00000000-0005-0000-0000-0000C2050000}"/>
    <cellStyle name="20% - Accent3 3 2 4 2 2" xfId="1513" xr:uid="{00000000-0005-0000-0000-0000C3050000}"/>
    <cellStyle name="20% - Accent3 3 2 4 3" xfId="1514" xr:uid="{00000000-0005-0000-0000-0000C4050000}"/>
    <cellStyle name="20% - Accent3 3 2 5" xfId="1515" xr:uid="{00000000-0005-0000-0000-0000C5050000}"/>
    <cellStyle name="20% - Accent3 3 2 5 2" xfId="1516" xr:uid="{00000000-0005-0000-0000-0000C6050000}"/>
    <cellStyle name="20% - Accent3 3 2 6" xfId="1517" xr:uid="{00000000-0005-0000-0000-0000C7050000}"/>
    <cellStyle name="20% - Accent3 3 3" xfId="1518" xr:uid="{00000000-0005-0000-0000-0000C8050000}"/>
    <cellStyle name="20% - Accent3 4" xfId="1519" xr:uid="{00000000-0005-0000-0000-0000C9050000}"/>
    <cellStyle name="20% - Accent3 4 2" xfId="1520" xr:uid="{00000000-0005-0000-0000-0000CA050000}"/>
    <cellStyle name="20% - Accent3 4 2 2" xfId="1521" xr:uid="{00000000-0005-0000-0000-0000CB050000}"/>
    <cellStyle name="20% - Accent3 4 2 2 2" xfId="1522" xr:uid="{00000000-0005-0000-0000-0000CC050000}"/>
    <cellStyle name="20% - Accent3 4 2 2 2 2" xfId="1523" xr:uid="{00000000-0005-0000-0000-0000CD050000}"/>
    <cellStyle name="20% - Accent3 4 2 2 2 2 2" xfId="1524" xr:uid="{00000000-0005-0000-0000-0000CE050000}"/>
    <cellStyle name="20% - Accent3 4 2 2 2 2 2 2" xfId="1525" xr:uid="{00000000-0005-0000-0000-0000CF050000}"/>
    <cellStyle name="20% - Accent3 4 2 2 2 2 3" xfId="1526" xr:uid="{00000000-0005-0000-0000-0000D0050000}"/>
    <cellStyle name="20% - Accent3 4 2 2 2 3" xfId="1527" xr:uid="{00000000-0005-0000-0000-0000D1050000}"/>
    <cellStyle name="20% - Accent3 4 2 2 2 3 2" xfId="1528" xr:uid="{00000000-0005-0000-0000-0000D2050000}"/>
    <cellStyle name="20% - Accent3 4 2 2 2 4" xfId="1529" xr:uid="{00000000-0005-0000-0000-0000D3050000}"/>
    <cellStyle name="20% - Accent3 4 2 2 3" xfId="1530" xr:uid="{00000000-0005-0000-0000-0000D4050000}"/>
    <cellStyle name="20% - Accent3 4 2 2 3 2" xfId="1531" xr:uid="{00000000-0005-0000-0000-0000D5050000}"/>
    <cellStyle name="20% - Accent3 4 2 2 3 2 2" xfId="1532" xr:uid="{00000000-0005-0000-0000-0000D6050000}"/>
    <cellStyle name="20% - Accent3 4 2 2 3 3" xfId="1533" xr:uid="{00000000-0005-0000-0000-0000D7050000}"/>
    <cellStyle name="20% - Accent3 4 2 2 4" xfId="1534" xr:uid="{00000000-0005-0000-0000-0000D8050000}"/>
    <cellStyle name="20% - Accent3 4 2 2 4 2" xfId="1535" xr:uid="{00000000-0005-0000-0000-0000D9050000}"/>
    <cellStyle name="20% - Accent3 4 2 2 5" xfId="1536" xr:uid="{00000000-0005-0000-0000-0000DA050000}"/>
    <cellStyle name="20% - Accent3 4 2 3" xfId="1537" xr:uid="{00000000-0005-0000-0000-0000DB050000}"/>
    <cellStyle name="20% - Accent3 4 2 3 2" xfId="1538" xr:uid="{00000000-0005-0000-0000-0000DC050000}"/>
    <cellStyle name="20% - Accent3 4 2 3 2 2" xfId="1539" xr:uid="{00000000-0005-0000-0000-0000DD050000}"/>
    <cellStyle name="20% - Accent3 4 2 3 2 2 2" xfId="1540" xr:uid="{00000000-0005-0000-0000-0000DE050000}"/>
    <cellStyle name="20% - Accent3 4 2 3 2 3" xfId="1541" xr:uid="{00000000-0005-0000-0000-0000DF050000}"/>
    <cellStyle name="20% - Accent3 4 2 3 3" xfId="1542" xr:uid="{00000000-0005-0000-0000-0000E0050000}"/>
    <cellStyle name="20% - Accent3 4 2 3 3 2" xfId="1543" xr:uid="{00000000-0005-0000-0000-0000E1050000}"/>
    <cellStyle name="20% - Accent3 4 2 3 4" xfId="1544" xr:uid="{00000000-0005-0000-0000-0000E2050000}"/>
    <cellStyle name="20% - Accent3 4 2 4" xfId="1545" xr:uid="{00000000-0005-0000-0000-0000E3050000}"/>
    <cellStyle name="20% - Accent3 4 2 4 2" xfId="1546" xr:uid="{00000000-0005-0000-0000-0000E4050000}"/>
    <cellStyle name="20% - Accent3 4 2 4 2 2" xfId="1547" xr:uid="{00000000-0005-0000-0000-0000E5050000}"/>
    <cellStyle name="20% - Accent3 4 2 4 3" xfId="1548" xr:uid="{00000000-0005-0000-0000-0000E6050000}"/>
    <cellStyle name="20% - Accent3 4 2 5" xfId="1549" xr:uid="{00000000-0005-0000-0000-0000E7050000}"/>
    <cellStyle name="20% - Accent3 4 2 5 2" xfId="1550" xr:uid="{00000000-0005-0000-0000-0000E8050000}"/>
    <cellStyle name="20% - Accent3 4 2 6" xfId="1551" xr:uid="{00000000-0005-0000-0000-0000E9050000}"/>
    <cellStyle name="20% - Accent3 4 3" xfId="1552" xr:uid="{00000000-0005-0000-0000-0000EA050000}"/>
    <cellStyle name="20% - Accent3 5" xfId="1553" xr:uid="{00000000-0005-0000-0000-0000EB050000}"/>
    <cellStyle name="20% - Accent3 5 2" xfId="1554" xr:uid="{00000000-0005-0000-0000-0000EC050000}"/>
    <cellStyle name="20% - Accent3 5 2 2" xfId="1555" xr:uid="{00000000-0005-0000-0000-0000ED050000}"/>
    <cellStyle name="20% - Accent3 5 2 2 2" xfId="1556" xr:uid="{00000000-0005-0000-0000-0000EE050000}"/>
    <cellStyle name="20% - Accent3 5 2 2 2 2" xfId="1557" xr:uid="{00000000-0005-0000-0000-0000EF050000}"/>
    <cellStyle name="20% - Accent3 5 2 2 2 2 2" xfId="1558" xr:uid="{00000000-0005-0000-0000-0000F0050000}"/>
    <cellStyle name="20% - Accent3 5 2 2 2 2 2 2" xfId="1559" xr:uid="{00000000-0005-0000-0000-0000F1050000}"/>
    <cellStyle name="20% - Accent3 5 2 2 2 2 3" xfId="1560" xr:uid="{00000000-0005-0000-0000-0000F2050000}"/>
    <cellStyle name="20% - Accent3 5 2 2 2 3" xfId="1561" xr:uid="{00000000-0005-0000-0000-0000F3050000}"/>
    <cellStyle name="20% - Accent3 5 2 2 2 3 2" xfId="1562" xr:uid="{00000000-0005-0000-0000-0000F4050000}"/>
    <cellStyle name="20% - Accent3 5 2 2 2 4" xfId="1563" xr:uid="{00000000-0005-0000-0000-0000F5050000}"/>
    <cellStyle name="20% - Accent3 5 2 2 3" xfId="1564" xr:uid="{00000000-0005-0000-0000-0000F6050000}"/>
    <cellStyle name="20% - Accent3 5 2 2 3 2" xfId="1565" xr:uid="{00000000-0005-0000-0000-0000F7050000}"/>
    <cellStyle name="20% - Accent3 5 2 2 3 2 2" xfId="1566" xr:uid="{00000000-0005-0000-0000-0000F8050000}"/>
    <cellStyle name="20% - Accent3 5 2 2 3 3" xfId="1567" xr:uid="{00000000-0005-0000-0000-0000F9050000}"/>
    <cellStyle name="20% - Accent3 5 2 2 4" xfId="1568" xr:uid="{00000000-0005-0000-0000-0000FA050000}"/>
    <cellStyle name="20% - Accent3 5 2 2 4 2" xfId="1569" xr:uid="{00000000-0005-0000-0000-0000FB050000}"/>
    <cellStyle name="20% - Accent3 5 2 2 5" xfId="1570" xr:uid="{00000000-0005-0000-0000-0000FC050000}"/>
    <cellStyle name="20% - Accent3 5 2 3" xfId="1571" xr:uid="{00000000-0005-0000-0000-0000FD050000}"/>
    <cellStyle name="20% - Accent3 5 2 3 2" xfId="1572" xr:uid="{00000000-0005-0000-0000-0000FE050000}"/>
    <cellStyle name="20% - Accent3 5 2 3 2 2" xfId="1573" xr:uid="{00000000-0005-0000-0000-0000FF050000}"/>
    <cellStyle name="20% - Accent3 5 2 3 2 2 2" xfId="1574" xr:uid="{00000000-0005-0000-0000-000000060000}"/>
    <cellStyle name="20% - Accent3 5 2 3 2 3" xfId="1575" xr:uid="{00000000-0005-0000-0000-000001060000}"/>
    <cellStyle name="20% - Accent3 5 2 3 3" xfId="1576" xr:uid="{00000000-0005-0000-0000-000002060000}"/>
    <cellStyle name="20% - Accent3 5 2 3 3 2" xfId="1577" xr:uid="{00000000-0005-0000-0000-000003060000}"/>
    <cellStyle name="20% - Accent3 5 2 3 4" xfId="1578" xr:uid="{00000000-0005-0000-0000-000004060000}"/>
    <cellStyle name="20% - Accent3 5 2 4" xfId="1579" xr:uid="{00000000-0005-0000-0000-000005060000}"/>
    <cellStyle name="20% - Accent3 5 2 4 2" xfId="1580" xr:uid="{00000000-0005-0000-0000-000006060000}"/>
    <cellStyle name="20% - Accent3 5 2 4 2 2" xfId="1581" xr:uid="{00000000-0005-0000-0000-000007060000}"/>
    <cellStyle name="20% - Accent3 5 2 4 3" xfId="1582" xr:uid="{00000000-0005-0000-0000-000008060000}"/>
    <cellStyle name="20% - Accent3 5 2 5" xfId="1583" xr:uid="{00000000-0005-0000-0000-000009060000}"/>
    <cellStyle name="20% - Accent3 5 2 5 2" xfId="1584" xr:uid="{00000000-0005-0000-0000-00000A060000}"/>
    <cellStyle name="20% - Accent3 5 2 6" xfId="1585" xr:uid="{00000000-0005-0000-0000-00000B060000}"/>
    <cellStyle name="20% - Accent3 5 3" xfId="1586" xr:uid="{00000000-0005-0000-0000-00000C060000}"/>
    <cellStyle name="20% - Accent3 6" xfId="1587" xr:uid="{00000000-0005-0000-0000-00000D060000}"/>
    <cellStyle name="20% - Accent3 6 2" xfId="1588" xr:uid="{00000000-0005-0000-0000-00000E060000}"/>
    <cellStyle name="20% - Accent3 6 2 2" xfId="1589" xr:uid="{00000000-0005-0000-0000-00000F060000}"/>
    <cellStyle name="20% - Accent3 6 2 2 2" xfId="1590" xr:uid="{00000000-0005-0000-0000-000010060000}"/>
    <cellStyle name="20% - Accent3 6 2 2 2 2" xfId="1591" xr:uid="{00000000-0005-0000-0000-000011060000}"/>
    <cellStyle name="20% - Accent3 6 2 2 2 2 2" xfId="1592" xr:uid="{00000000-0005-0000-0000-000012060000}"/>
    <cellStyle name="20% - Accent3 6 2 2 2 2 2 2" xfId="1593" xr:uid="{00000000-0005-0000-0000-000013060000}"/>
    <cellStyle name="20% - Accent3 6 2 2 2 2 3" xfId="1594" xr:uid="{00000000-0005-0000-0000-000014060000}"/>
    <cellStyle name="20% - Accent3 6 2 2 2 3" xfId="1595" xr:uid="{00000000-0005-0000-0000-000015060000}"/>
    <cellStyle name="20% - Accent3 6 2 2 2 3 2" xfId="1596" xr:uid="{00000000-0005-0000-0000-000016060000}"/>
    <cellStyle name="20% - Accent3 6 2 2 2 4" xfId="1597" xr:uid="{00000000-0005-0000-0000-000017060000}"/>
    <cellStyle name="20% - Accent3 6 2 2 3" xfId="1598" xr:uid="{00000000-0005-0000-0000-000018060000}"/>
    <cellStyle name="20% - Accent3 6 2 2 3 2" xfId="1599" xr:uid="{00000000-0005-0000-0000-000019060000}"/>
    <cellStyle name="20% - Accent3 6 2 2 3 2 2" xfId="1600" xr:uid="{00000000-0005-0000-0000-00001A060000}"/>
    <cellStyle name="20% - Accent3 6 2 2 3 3" xfId="1601" xr:uid="{00000000-0005-0000-0000-00001B060000}"/>
    <cellStyle name="20% - Accent3 6 2 2 4" xfId="1602" xr:uid="{00000000-0005-0000-0000-00001C060000}"/>
    <cellStyle name="20% - Accent3 6 2 2 4 2" xfId="1603" xr:uid="{00000000-0005-0000-0000-00001D060000}"/>
    <cellStyle name="20% - Accent3 6 2 2 5" xfId="1604" xr:uid="{00000000-0005-0000-0000-00001E060000}"/>
    <cellStyle name="20% - Accent3 6 2 3" xfId="1605" xr:uid="{00000000-0005-0000-0000-00001F060000}"/>
    <cellStyle name="20% - Accent3 6 2 3 2" xfId="1606" xr:uid="{00000000-0005-0000-0000-000020060000}"/>
    <cellStyle name="20% - Accent3 6 2 3 2 2" xfId="1607" xr:uid="{00000000-0005-0000-0000-000021060000}"/>
    <cellStyle name="20% - Accent3 6 2 3 2 2 2" xfId="1608" xr:uid="{00000000-0005-0000-0000-000022060000}"/>
    <cellStyle name="20% - Accent3 6 2 3 2 3" xfId="1609" xr:uid="{00000000-0005-0000-0000-000023060000}"/>
    <cellStyle name="20% - Accent3 6 2 3 3" xfId="1610" xr:uid="{00000000-0005-0000-0000-000024060000}"/>
    <cellStyle name="20% - Accent3 6 2 3 3 2" xfId="1611" xr:uid="{00000000-0005-0000-0000-000025060000}"/>
    <cellStyle name="20% - Accent3 6 2 3 4" xfId="1612" xr:uid="{00000000-0005-0000-0000-000026060000}"/>
    <cellStyle name="20% - Accent3 6 2 4" xfId="1613" xr:uid="{00000000-0005-0000-0000-000027060000}"/>
    <cellStyle name="20% - Accent3 6 2 4 2" xfId="1614" xr:uid="{00000000-0005-0000-0000-000028060000}"/>
    <cellStyle name="20% - Accent3 6 2 4 2 2" xfId="1615" xr:uid="{00000000-0005-0000-0000-000029060000}"/>
    <cellStyle name="20% - Accent3 6 2 4 3" xfId="1616" xr:uid="{00000000-0005-0000-0000-00002A060000}"/>
    <cellStyle name="20% - Accent3 6 2 5" xfId="1617" xr:uid="{00000000-0005-0000-0000-00002B060000}"/>
    <cellStyle name="20% - Accent3 6 2 5 2" xfId="1618" xr:uid="{00000000-0005-0000-0000-00002C060000}"/>
    <cellStyle name="20% - Accent3 6 2 6" xfId="1619" xr:uid="{00000000-0005-0000-0000-00002D060000}"/>
    <cellStyle name="20% - Accent3 6 3" xfId="1620" xr:uid="{00000000-0005-0000-0000-00002E060000}"/>
    <cellStyle name="20% - Accent3 7" xfId="1621" xr:uid="{00000000-0005-0000-0000-00002F060000}"/>
    <cellStyle name="20% - Accent3 7 2" xfId="1622" xr:uid="{00000000-0005-0000-0000-000030060000}"/>
    <cellStyle name="20% - Accent3 7 2 2" xfId="1623" xr:uid="{00000000-0005-0000-0000-000031060000}"/>
    <cellStyle name="20% - Accent3 7 2 2 2" xfId="1624" xr:uid="{00000000-0005-0000-0000-000032060000}"/>
    <cellStyle name="20% - Accent3 7 2 2 2 2" xfId="1625" xr:uid="{00000000-0005-0000-0000-000033060000}"/>
    <cellStyle name="20% - Accent3 7 2 2 2 2 2" xfId="1626" xr:uid="{00000000-0005-0000-0000-000034060000}"/>
    <cellStyle name="20% - Accent3 7 2 2 2 2 2 2" xfId="1627" xr:uid="{00000000-0005-0000-0000-000035060000}"/>
    <cellStyle name="20% - Accent3 7 2 2 2 2 3" xfId="1628" xr:uid="{00000000-0005-0000-0000-000036060000}"/>
    <cellStyle name="20% - Accent3 7 2 2 2 3" xfId="1629" xr:uid="{00000000-0005-0000-0000-000037060000}"/>
    <cellStyle name="20% - Accent3 7 2 2 2 3 2" xfId="1630" xr:uid="{00000000-0005-0000-0000-000038060000}"/>
    <cellStyle name="20% - Accent3 7 2 2 2 4" xfId="1631" xr:uid="{00000000-0005-0000-0000-000039060000}"/>
    <cellStyle name="20% - Accent3 7 2 2 3" xfId="1632" xr:uid="{00000000-0005-0000-0000-00003A060000}"/>
    <cellStyle name="20% - Accent3 7 2 2 3 2" xfId="1633" xr:uid="{00000000-0005-0000-0000-00003B060000}"/>
    <cellStyle name="20% - Accent3 7 2 2 3 2 2" xfId="1634" xr:uid="{00000000-0005-0000-0000-00003C060000}"/>
    <cellStyle name="20% - Accent3 7 2 2 3 3" xfId="1635" xr:uid="{00000000-0005-0000-0000-00003D060000}"/>
    <cellStyle name="20% - Accent3 7 2 2 4" xfId="1636" xr:uid="{00000000-0005-0000-0000-00003E060000}"/>
    <cellStyle name="20% - Accent3 7 2 2 4 2" xfId="1637" xr:uid="{00000000-0005-0000-0000-00003F060000}"/>
    <cellStyle name="20% - Accent3 7 2 2 5" xfId="1638" xr:uid="{00000000-0005-0000-0000-000040060000}"/>
    <cellStyle name="20% - Accent3 7 2 3" xfId="1639" xr:uid="{00000000-0005-0000-0000-000041060000}"/>
    <cellStyle name="20% - Accent3 7 2 3 2" xfId="1640" xr:uid="{00000000-0005-0000-0000-000042060000}"/>
    <cellStyle name="20% - Accent3 7 2 3 2 2" xfId="1641" xr:uid="{00000000-0005-0000-0000-000043060000}"/>
    <cellStyle name="20% - Accent3 7 2 3 2 2 2" xfId="1642" xr:uid="{00000000-0005-0000-0000-000044060000}"/>
    <cellStyle name="20% - Accent3 7 2 3 2 3" xfId="1643" xr:uid="{00000000-0005-0000-0000-000045060000}"/>
    <cellStyle name="20% - Accent3 7 2 3 3" xfId="1644" xr:uid="{00000000-0005-0000-0000-000046060000}"/>
    <cellStyle name="20% - Accent3 7 2 3 3 2" xfId="1645" xr:uid="{00000000-0005-0000-0000-000047060000}"/>
    <cellStyle name="20% - Accent3 7 2 3 4" xfId="1646" xr:uid="{00000000-0005-0000-0000-000048060000}"/>
    <cellStyle name="20% - Accent3 7 2 4" xfId="1647" xr:uid="{00000000-0005-0000-0000-000049060000}"/>
    <cellStyle name="20% - Accent3 7 2 4 2" xfId="1648" xr:uid="{00000000-0005-0000-0000-00004A060000}"/>
    <cellStyle name="20% - Accent3 7 2 4 2 2" xfId="1649" xr:uid="{00000000-0005-0000-0000-00004B060000}"/>
    <cellStyle name="20% - Accent3 7 2 4 3" xfId="1650" xr:uid="{00000000-0005-0000-0000-00004C060000}"/>
    <cellStyle name="20% - Accent3 7 2 5" xfId="1651" xr:uid="{00000000-0005-0000-0000-00004D060000}"/>
    <cellStyle name="20% - Accent3 7 2 5 2" xfId="1652" xr:uid="{00000000-0005-0000-0000-00004E060000}"/>
    <cellStyle name="20% - Accent3 7 2 6" xfId="1653" xr:uid="{00000000-0005-0000-0000-00004F060000}"/>
    <cellStyle name="20% - Accent3 7 3" xfId="1654" xr:uid="{00000000-0005-0000-0000-000050060000}"/>
    <cellStyle name="20% - Accent3 8" xfId="1655" xr:uid="{00000000-0005-0000-0000-000051060000}"/>
    <cellStyle name="20% - Accent3 8 2" xfId="1656" xr:uid="{00000000-0005-0000-0000-000052060000}"/>
    <cellStyle name="20% - Accent3 8 2 2" xfId="1657" xr:uid="{00000000-0005-0000-0000-000053060000}"/>
    <cellStyle name="20% - Accent3 8 2 2 2" xfId="1658" xr:uid="{00000000-0005-0000-0000-000054060000}"/>
    <cellStyle name="20% - Accent3 8 2 2 2 2" xfId="1659" xr:uid="{00000000-0005-0000-0000-000055060000}"/>
    <cellStyle name="20% - Accent3 8 2 2 2 2 2" xfId="1660" xr:uid="{00000000-0005-0000-0000-000056060000}"/>
    <cellStyle name="20% - Accent3 8 2 2 2 2 2 2" xfId="1661" xr:uid="{00000000-0005-0000-0000-000057060000}"/>
    <cellStyle name="20% - Accent3 8 2 2 2 2 3" xfId="1662" xr:uid="{00000000-0005-0000-0000-000058060000}"/>
    <cellStyle name="20% - Accent3 8 2 2 2 3" xfId="1663" xr:uid="{00000000-0005-0000-0000-000059060000}"/>
    <cellStyle name="20% - Accent3 8 2 2 2 3 2" xfId="1664" xr:uid="{00000000-0005-0000-0000-00005A060000}"/>
    <cellStyle name="20% - Accent3 8 2 2 2 4" xfId="1665" xr:uid="{00000000-0005-0000-0000-00005B060000}"/>
    <cellStyle name="20% - Accent3 8 2 2 3" xfId="1666" xr:uid="{00000000-0005-0000-0000-00005C060000}"/>
    <cellStyle name="20% - Accent3 8 2 2 3 2" xfId="1667" xr:uid="{00000000-0005-0000-0000-00005D060000}"/>
    <cellStyle name="20% - Accent3 8 2 2 3 2 2" xfId="1668" xr:uid="{00000000-0005-0000-0000-00005E060000}"/>
    <cellStyle name="20% - Accent3 8 2 2 3 3" xfId="1669" xr:uid="{00000000-0005-0000-0000-00005F060000}"/>
    <cellStyle name="20% - Accent3 8 2 2 4" xfId="1670" xr:uid="{00000000-0005-0000-0000-000060060000}"/>
    <cellStyle name="20% - Accent3 8 2 2 4 2" xfId="1671" xr:uid="{00000000-0005-0000-0000-000061060000}"/>
    <cellStyle name="20% - Accent3 8 2 2 5" xfId="1672" xr:uid="{00000000-0005-0000-0000-000062060000}"/>
    <cellStyle name="20% - Accent3 8 2 3" xfId="1673" xr:uid="{00000000-0005-0000-0000-000063060000}"/>
    <cellStyle name="20% - Accent3 8 2 3 2" xfId="1674" xr:uid="{00000000-0005-0000-0000-000064060000}"/>
    <cellStyle name="20% - Accent3 8 2 3 2 2" xfId="1675" xr:uid="{00000000-0005-0000-0000-000065060000}"/>
    <cellStyle name="20% - Accent3 8 2 3 2 2 2" xfId="1676" xr:uid="{00000000-0005-0000-0000-000066060000}"/>
    <cellStyle name="20% - Accent3 8 2 3 2 3" xfId="1677" xr:uid="{00000000-0005-0000-0000-000067060000}"/>
    <cellStyle name="20% - Accent3 8 2 3 3" xfId="1678" xr:uid="{00000000-0005-0000-0000-000068060000}"/>
    <cellStyle name="20% - Accent3 8 2 3 3 2" xfId="1679" xr:uid="{00000000-0005-0000-0000-000069060000}"/>
    <cellStyle name="20% - Accent3 8 2 3 4" xfId="1680" xr:uid="{00000000-0005-0000-0000-00006A060000}"/>
    <cellStyle name="20% - Accent3 8 2 4" xfId="1681" xr:uid="{00000000-0005-0000-0000-00006B060000}"/>
    <cellStyle name="20% - Accent3 8 2 4 2" xfId="1682" xr:uid="{00000000-0005-0000-0000-00006C060000}"/>
    <cellStyle name="20% - Accent3 8 2 4 2 2" xfId="1683" xr:uid="{00000000-0005-0000-0000-00006D060000}"/>
    <cellStyle name="20% - Accent3 8 2 4 3" xfId="1684" xr:uid="{00000000-0005-0000-0000-00006E060000}"/>
    <cellStyle name="20% - Accent3 8 2 5" xfId="1685" xr:uid="{00000000-0005-0000-0000-00006F060000}"/>
    <cellStyle name="20% - Accent3 8 2 5 2" xfId="1686" xr:uid="{00000000-0005-0000-0000-000070060000}"/>
    <cellStyle name="20% - Accent3 8 2 6" xfId="1687" xr:uid="{00000000-0005-0000-0000-000071060000}"/>
    <cellStyle name="20% - Accent3 8 3" xfId="1688" xr:uid="{00000000-0005-0000-0000-000072060000}"/>
    <cellStyle name="20% - Accent3 8 3 2" xfId="1689" xr:uid="{00000000-0005-0000-0000-000073060000}"/>
    <cellStyle name="20% - Accent3 8 3 2 2" xfId="1690" xr:uid="{00000000-0005-0000-0000-000074060000}"/>
    <cellStyle name="20% - Accent3 8 3 2 2 2" xfId="1691" xr:uid="{00000000-0005-0000-0000-000075060000}"/>
    <cellStyle name="20% - Accent3 8 3 2 2 2 2" xfId="1692" xr:uid="{00000000-0005-0000-0000-000076060000}"/>
    <cellStyle name="20% - Accent3 8 3 2 2 3" xfId="1693" xr:uid="{00000000-0005-0000-0000-000077060000}"/>
    <cellStyle name="20% - Accent3 8 3 2 3" xfId="1694" xr:uid="{00000000-0005-0000-0000-000078060000}"/>
    <cellStyle name="20% - Accent3 8 3 2 3 2" xfId="1695" xr:uid="{00000000-0005-0000-0000-000079060000}"/>
    <cellStyle name="20% - Accent3 8 3 2 4" xfId="1696" xr:uid="{00000000-0005-0000-0000-00007A060000}"/>
    <cellStyle name="20% - Accent3 8 3 3" xfId="1697" xr:uid="{00000000-0005-0000-0000-00007B060000}"/>
    <cellStyle name="20% - Accent3 8 3 3 2" xfId="1698" xr:uid="{00000000-0005-0000-0000-00007C060000}"/>
    <cellStyle name="20% - Accent3 8 3 3 2 2" xfId="1699" xr:uid="{00000000-0005-0000-0000-00007D060000}"/>
    <cellStyle name="20% - Accent3 8 3 3 3" xfId="1700" xr:uid="{00000000-0005-0000-0000-00007E060000}"/>
    <cellStyle name="20% - Accent3 8 3 4" xfId="1701" xr:uid="{00000000-0005-0000-0000-00007F060000}"/>
    <cellStyle name="20% - Accent3 8 3 4 2" xfId="1702" xr:uid="{00000000-0005-0000-0000-000080060000}"/>
    <cellStyle name="20% - Accent3 8 3 5" xfId="1703" xr:uid="{00000000-0005-0000-0000-000081060000}"/>
    <cellStyle name="20% - Accent3 8 4" xfId="1704" xr:uid="{00000000-0005-0000-0000-000082060000}"/>
    <cellStyle name="20% - Accent3 8 4 2" xfId="1705" xr:uid="{00000000-0005-0000-0000-000083060000}"/>
    <cellStyle name="20% - Accent3 8 4 2 2" xfId="1706" xr:uid="{00000000-0005-0000-0000-000084060000}"/>
    <cellStyle name="20% - Accent3 8 4 2 2 2" xfId="1707" xr:uid="{00000000-0005-0000-0000-000085060000}"/>
    <cellStyle name="20% - Accent3 8 4 2 3" xfId="1708" xr:uid="{00000000-0005-0000-0000-000086060000}"/>
    <cellStyle name="20% - Accent3 8 4 3" xfId="1709" xr:uid="{00000000-0005-0000-0000-000087060000}"/>
    <cellStyle name="20% - Accent3 8 4 3 2" xfId="1710" xr:uid="{00000000-0005-0000-0000-000088060000}"/>
    <cellStyle name="20% - Accent3 8 4 4" xfId="1711" xr:uid="{00000000-0005-0000-0000-000089060000}"/>
    <cellStyle name="20% - Accent3 8 5" xfId="1712" xr:uid="{00000000-0005-0000-0000-00008A060000}"/>
    <cellStyle name="20% - Accent3 8 5 2" xfId="1713" xr:uid="{00000000-0005-0000-0000-00008B060000}"/>
    <cellStyle name="20% - Accent3 8 5 2 2" xfId="1714" xr:uid="{00000000-0005-0000-0000-00008C060000}"/>
    <cellStyle name="20% - Accent3 8 5 3" xfId="1715" xr:uid="{00000000-0005-0000-0000-00008D060000}"/>
    <cellStyle name="20% - Accent3 8 6" xfId="1716" xr:uid="{00000000-0005-0000-0000-00008E060000}"/>
    <cellStyle name="20% - Accent3 8 6 2" xfId="1717" xr:uid="{00000000-0005-0000-0000-00008F060000}"/>
    <cellStyle name="20% - Accent3 8 7" xfId="1718" xr:uid="{00000000-0005-0000-0000-000090060000}"/>
    <cellStyle name="20% - Accent3 9" xfId="1719" xr:uid="{00000000-0005-0000-0000-000091060000}"/>
    <cellStyle name="20% - Accent3 9 2" xfId="1720" xr:uid="{00000000-0005-0000-0000-000092060000}"/>
    <cellStyle name="20% - Accent3 9 2 2" xfId="1721" xr:uid="{00000000-0005-0000-0000-000093060000}"/>
    <cellStyle name="20% - Accent3 9 2 2 2" xfId="1722" xr:uid="{00000000-0005-0000-0000-000094060000}"/>
    <cellStyle name="20% - Accent3 9 2 2 2 2" xfId="1723" xr:uid="{00000000-0005-0000-0000-000095060000}"/>
    <cellStyle name="20% - Accent3 9 2 2 2 2 2" xfId="1724" xr:uid="{00000000-0005-0000-0000-000096060000}"/>
    <cellStyle name="20% - Accent3 9 2 2 2 2 2 2" xfId="1725" xr:uid="{00000000-0005-0000-0000-000097060000}"/>
    <cellStyle name="20% - Accent3 9 2 2 2 2 3" xfId="1726" xr:uid="{00000000-0005-0000-0000-000098060000}"/>
    <cellStyle name="20% - Accent3 9 2 2 2 3" xfId="1727" xr:uid="{00000000-0005-0000-0000-000099060000}"/>
    <cellStyle name="20% - Accent3 9 2 2 2 3 2" xfId="1728" xr:uid="{00000000-0005-0000-0000-00009A060000}"/>
    <cellStyle name="20% - Accent3 9 2 2 2 4" xfId="1729" xr:uid="{00000000-0005-0000-0000-00009B060000}"/>
    <cellStyle name="20% - Accent3 9 2 2 3" xfId="1730" xr:uid="{00000000-0005-0000-0000-00009C060000}"/>
    <cellStyle name="20% - Accent3 9 2 2 3 2" xfId="1731" xr:uid="{00000000-0005-0000-0000-00009D060000}"/>
    <cellStyle name="20% - Accent3 9 2 2 3 2 2" xfId="1732" xr:uid="{00000000-0005-0000-0000-00009E060000}"/>
    <cellStyle name="20% - Accent3 9 2 2 3 3" xfId="1733" xr:uid="{00000000-0005-0000-0000-00009F060000}"/>
    <cellStyle name="20% - Accent3 9 2 2 4" xfId="1734" xr:uid="{00000000-0005-0000-0000-0000A0060000}"/>
    <cellStyle name="20% - Accent3 9 2 2 4 2" xfId="1735" xr:uid="{00000000-0005-0000-0000-0000A1060000}"/>
    <cellStyle name="20% - Accent3 9 2 2 5" xfId="1736" xr:uid="{00000000-0005-0000-0000-0000A2060000}"/>
    <cellStyle name="20% - Accent3 9 2 3" xfId="1737" xr:uid="{00000000-0005-0000-0000-0000A3060000}"/>
    <cellStyle name="20% - Accent3 9 2 3 2" xfId="1738" xr:uid="{00000000-0005-0000-0000-0000A4060000}"/>
    <cellStyle name="20% - Accent3 9 2 3 2 2" xfId="1739" xr:uid="{00000000-0005-0000-0000-0000A5060000}"/>
    <cellStyle name="20% - Accent3 9 2 3 2 2 2" xfId="1740" xr:uid="{00000000-0005-0000-0000-0000A6060000}"/>
    <cellStyle name="20% - Accent3 9 2 3 2 3" xfId="1741" xr:uid="{00000000-0005-0000-0000-0000A7060000}"/>
    <cellStyle name="20% - Accent3 9 2 3 3" xfId="1742" xr:uid="{00000000-0005-0000-0000-0000A8060000}"/>
    <cellStyle name="20% - Accent3 9 2 3 3 2" xfId="1743" xr:uid="{00000000-0005-0000-0000-0000A9060000}"/>
    <cellStyle name="20% - Accent3 9 2 3 4" xfId="1744" xr:uid="{00000000-0005-0000-0000-0000AA060000}"/>
    <cellStyle name="20% - Accent3 9 2 4" xfId="1745" xr:uid="{00000000-0005-0000-0000-0000AB060000}"/>
    <cellStyle name="20% - Accent3 9 2 4 2" xfId="1746" xr:uid="{00000000-0005-0000-0000-0000AC060000}"/>
    <cellStyle name="20% - Accent3 9 2 4 2 2" xfId="1747" xr:uid="{00000000-0005-0000-0000-0000AD060000}"/>
    <cellStyle name="20% - Accent3 9 2 4 3" xfId="1748" xr:uid="{00000000-0005-0000-0000-0000AE060000}"/>
    <cellStyle name="20% - Accent3 9 2 5" xfId="1749" xr:uid="{00000000-0005-0000-0000-0000AF060000}"/>
    <cellStyle name="20% - Accent3 9 2 5 2" xfId="1750" xr:uid="{00000000-0005-0000-0000-0000B0060000}"/>
    <cellStyle name="20% - Accent3 9 2 6" xfId="1751" xr:uid="{00000000-0005-0000-0000-0000B1060000}"/>
    <cellStyle name="20% - Accent3 9 3" xfId="1752" xr:uid="{00000000-0005-0000-0000-0000B2060000}"/>
    <cellStyle name="20% - Accent3 9 3 2" xfId="1753" xr:uid="{00000000-0005-0000-0000-0000B3060000}"/>
    <cellStyle name="20% - Accent3 9 3 2 2" xfId="1754" xr:uid="{00000000-0005-0000-0000-0000B4060000}"/>
    <cellStyle name="20% - Accent3 9 3 2 2 2" xfId="1755" xr:uid="{00000000-0005-0000-0000-0000B5060000}"/>
    <cellStyle name="20% - Accent3 9 3 2 2 2 2" xfId="1756" xr:uid="{00000000-0005-0000-0000-0000B6060000}"/>
    <cellStyle name="20% - Accent3 9 3 2 2 3" xfId="1757" xr:uid="{00000000-0005-0000-0000-0000B7060000}"/>
    <cellStyle name="20% - Accent3 9 3 2 3" xfId="1758" xr:uid="{00000000-0005-0000-0000-0000B8060000}"/>
    <cellStyle name="20% - Accent3 9 3 2 3 2" xfId="1759" xr:uid="{00000000-0005-0000-0000-0000B9060000}"/>
    <cellStyle name="20% - Accent3 9 3 2 4" xfId="1760" xr:uid="{00000000-0005-0000-0000-0000BA060000}"/>
    <cellStyle name="20% - Accent3 9 3 3" xfId="1761" xr:uid="{00000000-0005-0000-0000-0000BB060000}"/>
    <cellStyle name="20% - Accent3 9 3 3 2" xfId="1762" xr:uid="{00000000-0005-0000-0000-0000BC060000}"/>
    <cellStyle name="20% - Accent3 9 3 3 2 2" xfId="1763" xr:uid="{00000000-0005-0000-0000-0000BD060000}"/>
    <cellStyle name="20% - Accent3 9 3 3 3" xfId="1764" xr:uid="{00000000-0005-0000-0000-0000BE060000}"/>
    <cellStyle name="20% - Accent3 9 3 4" xfId="1765" xr:uid="{00000000-0005-0000-0000-0000BF060000}"/>
    <cellStyle name="20% - Accent3 9 3 4 2" xfId="1766" xr:uid="{00000000-0005-0000-0000-0000C0060000}"/>
    <cellStyle name="20% - Accent3 9 3 5" xfId="1767" xr:uid="{00000000-0005-0000-0000-0000C1060000}"/>
    <cellStyle name="20% - Accent3 9 4" xfId="1768" xr:uid="{00000000-0005-0000-0000-0000C2060000}"/>
    <cellStyle name="20% - Accent3 9 4 2" xfId="1769" xr:uid="{00000000-0005-0000-0000-0000C3060000}"/>
    <cellStyle name="20% - Accent3 9 4 2 2" xfId="1770" xr:uid="{00000000-0005-0000-0000-0000C4060000}"/>
    <cellStyle name="20% - Accent3 9 4 2 2 2" xfId="1771" xr:uid="{00000000-0005-0000-0000-0000C5060000}"/>
    <cellStyle name="20% - Accent3 9 4 2 3" xfId="1772" xr:uid="{00000000-0005-0000-0000-0000C6060000}"/>
    <cellStyle name="20% - Accent3 9 4 3" xfId="1773" xr:uid="{00000000-0005-0000-0000-0000C7060000}"/>
    <cellStyle name="20% - Accent3 9 4 3 2" xfId="1774" xr:uid="{00000000-0005-0000-0000-0000C8060000}"/>
    <cellStyle name="20% - Accent3 9 4 4" xfId="1775" xr:uid="{00000000-0005-0000-0000-0000C9060000}"/>
    <cellStyle name="20% - Accent3 9 5" xfId="1776" xr:uid="{00000000-0005-0000-0000-0000CA060000}"/>
    <cellStyle name="20% - Accent3 9 5 2" xfId="1777" xr:uid="{00000000-0005-0000-0000-0000CB060000}"/>
    <cellStyle name="20% - Accent3 9 5 2 2" xfId="1778" xr:uid="{00000000-0005-0000-0000-0000CC060000}"/>
    <cellStyle name="20% - Accent3 9 5 3" xfId="1779" xr:uid="{00000000-0005-0000-0000-0000CD060000}"/>
    <cellStyle name="20% - Accent3 9 6" xfId="1780" xr:uid="{00000000-0005-0000-0000-0000CE060000}"/>
    <cellStyle name="20% - Accent3 9 6 2" xfId="1781" xr:uid="{00000000-0005-0000-0000-0000CF060000}"/>
    <cellStyle name="20% - Accent3 9 7" xfId="1782" xr:uid="{00000000-0005-0000-0000-0000D0060000}"/>
    <cellStyle name="20% - Accent4 1" xfId="1783" xr:uid="{00000000-0005-0000-0000-0000D1060000}"/>
    <cellStyle name="20% - Accent4 10" xfId="1784" xr:uid="{00000000-0005-0000-0000-0000D2060000}"/>
    <cellStyle name="20% - Accent4 10 2" xfId="1785" xr:uid="{00000000-0005-0000-0000-0000D3060000}"/>
    <cellStyle name="20% - Accent4 10 2 2" xfId="1786" xr:uid="{00000000-0005-0000-0000-0000D4060000}"/>
    <cellStyle name="20% - Accent4 10 2 2 2" xfId="1787" xr:uid="{00000000-0005-0000-0000-0000D5060000}"/>
    <cellStyle name="20% - Accent4 10 2 2 2 2" xfId="1788" xr:uid="{00000000-0005-0000-0000-0000D6060000}"/>
    <cellStyle name="20% - Accent4 10 2 2 2 2 2" xfId="1789" xr:uid="{00000000-0005-0000-0000-0000D7060000}"/>
    <cellStyle name="20% - Accent4 10 2 2 2 3" xfId="1790" xr:uid="{00000000-0005-0000-0000-0000D8060000}"/>
    <cellStyle name="20% - Accent4 10 2 2 3" xfId="1791" xr:uid="{00000000-0005-0000-0000-0000D9060000}"/>
    <cellStyle name="20% - Accent4 10 2 2 3 2" xfId="1792" xr:uid="{00000000-0005-0000-0000-0000DA060000}"/>
    <cellStyle name="20% - Accent4 10 2 2 4" xfId="1793" xr:uid="{00000000-0005-0000-0000-0000DB060000}"/>
    <cellStyle name="20% - Accent4 10 2 3" xfId="1794" xr:uid="{00000000-0005-0000-0000-0000DC060000}"/>
    <cellStyle name="20% - Accent4 10 2 3 2" xfId="1795" xr:uid="{00000000-0005-0000-0000-0000DD060000}"/>
    <cellStyle name="20% - Accent4 10 2 3 2 2" xfId="1796" xr:uid="{00000000-0005-0000-0000-0000DE060000}"/>
    <cellStyle name="20% - Accent4 10 2 3 3" xfId="1797" xr:uid="{00000000-0005-0000-0000-0000DF060000}"/>
    <cellStyle name="20% - Accent4 10 2 4" xfId="1798" xr:uid="{00000000-0005-0000-0000-0000E0060000}"/>
    <cellStyle name="20% - Accent4 10 2 4 2" xfId="1799" xr:uid="{00000000-0005-0000-0000-0000E1060000}"/>
    <cellStyle name="20% - Accent4 10 2 5" xfId="1800" xr:uid="{00000000-0005-0000-0000-0000E2060000}"/>
    <cellStyle name="20% - Accent4 10 3" xfId="1801" xr:uid="{00000000-0005-0000-0000-0000E3060000}"/>
    <cellStyle name="20% - Accent4 10 3 2" xfId="1802" xr:uid="{00000000-0005-0000-0000-0000E4060000}"/>
    <cellStyle name="20% - Accent4 10 3 2 2" xfId="1803" xr:uid="{00000000-0005-0000-0000-0000E5060000}"/>
    <cellStyle name="20% - Accent4 10 3 2 2 2" xfId="1804" xr:uid="{00000000-0005-0000-0000-0000E6060000}"/>
    <cellStyle name="20% - Accent4 10 3 2 3" xfId="1805" xr:uid="{00000000-0005-0000-0000-0000E7060000}"/>
    <cellStyle name="20% - Accent4 10 3 3" xfId="1806" xr:uid="{00000000-0005-0000-0000-0000E8060000}"/>
    <cellStyle name="20% - Accent4 10 3 3 2" xfId="1807" xr:uid="{00000000-0005-0000-0000-0000E9060000}"/>
    <cellStyle name="20% - Accent4 10 3 4" xfId="1808" xr:uid="{00000000-0005-0000-0000-0000EA060000}"/>
    <cellStyle name="20% - Accent4 10 4" xfId="1809" xr:uid="{00000000-0005-0000-0000-0000EB060000}"/>
    <cellStyle name="20% - Accent4 10 4 2" xfId="1810" xr:uid="{00000000-0005-0000-0000-0000EC060000}"/>
    <cellStyle name="20% - Accent4 10 4 2 2" xfId="1811" xr:uid="{00000000-0005-0000-0000-0000ED060000}"/>
    <cellStyle name="20% - Accent4 10 4 3" xfId="1812" xr:uid="{00000000-0005-0000-0000-0000EE060000}"/>
    <cellStyle name="20% - Accent4 10 5" xfId="1813" xr:uid="{00000000-0005-0000-0000-0000EF060000}"/>
    <cellStyle name="20% - Accent4 10 5 2" xfId="1814" xr:uid="{00000000-0005-0000-0000-0000F0060000}"/>
    <cellStyle name="20% - Accent4 10 6" xfId="1815" xr:uid="{00000000-0005-0000-0000-0000F1060000}"/>
    <cellStyle name="20% - Accent4 11" xfId="1816" xr:uid="{00000000-0005-0000-0000-0000F2060000}"/>
    <cellStyle name="20% - Accent4 11 2" xfId="1817" xr:uid="{00000000-0005-0000-0000-0000F3060000}"/>
    <cellStyle name="20% - Accent4 11 2 2" xfId="1818" xr:uid="{00000000-0005-0000-0000-0000F4060000}"/>
    <cellStyle name="20% - Accent4 11 2 2 2" xfId="1819" xr:uid="{00000000-0005-0000-0000-0000F5060000}"/>
    <cellStyle name="20% - Accent4 11 2 2 2 2" xfId="1820" xr:uid="{00000000-0005-0000-0000-0000F6060000}"/>
    <cellStyle name="20% - Accent4 11 2 2 2 2 2" xfId="1821" xr:uid="{00000000-0005-0000-0000-0000F7060000}"/>
    <cellStyle name="20% - Accent4 11 2 2 2 3" xfId="1822" xr:uid="{00000000-0005-0000-0000-0000F8060000}"/>
    <cellStyle name="20% - Accent4 11 2 2 3" xfId="1823" xr:uid="{00000000-0005-0000-0000-0000F9060000}"/>
    <cellStyle name="20% - Accent4 11 2 2 3 2" xfId="1824" xr:uid="{00000000-0005-0000-0000-0000FA060000}"/>
    <cellStyle name="20% - Accent4 11 2 2 4" xfId="1825" xr:uid="{00000000-0005-0000-0000-0000FB060000}"/>
    <cellStyle name="20% - Accent4 11 2 3" xfId="1826" xr:uid="{00000000-0005-0000-0000-0000FC060000}"/>
    <cellStyle name="20% - Accent4 11 2 3 2" xfId="1827" xr:uid="{00000000-0005-0000-0000-0000FD060000}"/>
    <cellStyle name="20% - Accent4 11 2 3 2 2" xfId="1828" xr:uid="{00000000-0005-0000-0000-0000FE060000}"/>
    <cellStyle name="20% - Accent4 11 2 3 3" xfId="1829" xr:uid="{00000000-0005-0000-0000-0000FF060000}"/>
    <cellStyle name="20% - Accent4 11 2 4" xfId="1830" xr:uid="{00000000-0005-0000-0000-000000070000}"/>
    <cellStyle name="20% - Accent4 11 2 4 2" xfId="1831" xr:uid="{00000000-0005-0000-0000-000001070000}"/>
    <cellStyle name="20% - Accent4 11 2 5" xfId="1832" xr:uid="{00000000-0005-0000-0000-000002070000}"/>
    <cellStyle name="20% - Accent4 11 3" xfId="1833" xr:uid="{00000000-0005-0000-0000-000003070000}"/>
    <cellStyle name="20% - Accent4 11 3 2" xfId="1834" xr:uid="{00000000-0005-0000-0000-000004070000}"/>
    <cellStyle name="20% - Accent4 11 3 2 2" xfId="1835" xr:uid="{00000000-0005-0000-0000-000005070000}"/>
    <cellStyle name="20% - Accent4 11 3 2 2 2" xfId="1836" xr:uid="{00000000-0005-0000-0000-000006070000}"/>
    <cellStyle name="20% - Accent4 11 3 2 3" xfId="1837" xr:uid="{00000000-0005-0000-0000-000007070000}"/>
    <cellStyle name="20% - Accent4 11 3 3" xfId="1838" xr:uid="{00000000-0005-0000-0000-000008070000}"/>
    <cellStyle name="20% - Accent4 11 3 3 2" xfId="1839" xr:uid="{00000000-0005-0000-0000-000009070000}"/>
    <cellStyle name="20% - Accent4 11 3 4" xfId="1840" xr:uid="{00000000-0005-0000-0000-00000A070000}"/>
    <cellStyle name="20% - Accent4 11 4" xfId="1841" xr:uid="{00000000-0005-0000-0000-00000B070000}"/>
    <cellStyle name="20% - Accent4 11 4 2" xfId="1842" xr:uid="{00000000-0005-0000-0000-00000C070000}"/>
    <cellStyle name="20% - Accent4 11 4 2 2" xfId="1843" xr:uid="{00000000-0005-0000-0000-00000D070000}"/>
    <cellStyle name="20% - Accent4 11 4 3" xfId="1844" xr:uid="{00000000-0005-0000-0000-00000E070000}"/>
    <cellStyle name="20% - Accent4 11 5" xfId="1845" xr:uid="{00000000-0005-0000-0000-00000F070000}"/>
    <cellStyle name="20% - Accent4 11 5 2" xfId="1846" xr:uid="{00000000-0005-0000-0000-000010070000}"/>
    <cellStyle name="20% - Accent4 11 6" xfId="1847" xr:uid="{00000000-0005-0000-0000-000011070000}"/>
    <cellStyle name="20% - Accent4 12" xfId="1848" xr:uid="{00000000-0005-0000-0000-000012070000}"/>
    <cellStyle name="20% - Accent4 12 2" xfId="1849" xr:uid="{00000000-0005-0000-0000-000013070000}"/>
    <cellStyle name="20% - Accent4 12 2 2" xfId="1850" xr:uid="{00000000-0005-0000-0000-000014070000}"/>
    <cellStyle name="20% - Accent4 12 2 2 2" xfId="1851" xr:uid="{00000000-0005-0000-0000-000015070000}"/>
    <cellStyle name="20% - Accent4 12 2 2 2 2" xfId="1852" xr:uid="{00000000-0005-0000-0000-000016070000}"/>
    <cellStyle name="20% - Accent4 12 2 2 2 2 2" xfId="1853" xr:uid="{00000000-0005-0000-0000-000017070000}"/>
    <cellStyle name="20% - Accent4 12 2 2 2 3" xfId="1854" xr:uid="{00000000-0005-0000-0000-000018070000}"/>
    <cellStyle name="20% - Accent4 12 2 2 3" xfId="1855" xr:uid="{00000000-0005-0000-0000-000019070000}"/>
    <cellStyle name="20% - Accent4 12 2 2 3 2" xfId="1856" xr:uid="{00000000-0005-0000-0000-00001A070000}"/>
    <cellStyle name="20% - Accent4 12 2 2 4" xfId="1857" xr:uid="{00000000-0005-0000-0000-00001B070000}"/>
    <cellStyle name="20% - Accent4 12 2 3" xfId="1858" xr:uid="{00000000-0005-0000-0000-00001C070000}"/>
    <cellStyle name="20% - Accent4 12 2 3 2" xfId="1859" xr:uid="{00000000-0005-0000-0000-00001D070000}"/>
    <cellStyle name="20% - Accent4 12 2 3 2 2" xfId="1860" xr:uid="{00000000-0005-0000-0000-00001E070000}"/>
    <cellStyle name="20% - Accent4 12 2 3 3" xfId="1861" xr:uid="{00000000-0005-0000-0000-00001F070000}"/>
    <cellStyle name="20% - Accent4 12 2 4" xfId="1862" xr:uid="{00000000-0005-0000-0000-000020070000}"/>
    <cellStyle name="20% - Accent4 12 2 4 2" xfId="1863" xr:uid="{00000000-0005-0000-0000-000021070000}"/>
    <cellStyle name="20% - Accent4 12 2 5" xfId="1864" xr:uid="{00000000-0005-0000-0000-000022070000}"/>
    <cellStyle name="20% - Accent4 12 3" xfId="1865" xr:uid="{00000000-0005-0000-0000-000023070000}"/>
    <cellStyle name="20% - Accent4 12 3 2" xfId="1866" xr:uid="{00000000-0005-0000-0000-000024070000}"/>
    <cellStyle name="20% - Accent4 12 3 2 2" xfId="1867" xr:uid="{00000000-0005-0000-0000-000025070000}"/>
    <cellStyle name="20% - Accent4 12 3 2 2 2" xfId="1868" xr:uid="{00000000-0005-0000-0000-000026070000}"/>
    <cellStyle name="20% - Accent4 12 3 2 3" xfId="1869" xr:uid="{00000000-0005-0000-0000-000027070000}"/>
    <cellStyle name="20% - Accent4 12 3 3" xfId="1870" xr:uid="{00000000-0005-0000-0000-000028070000}"/>
    <cellStyle name="20% - Accent4 12 3 3 2" xfId="1871" xr:uid="{00000000-0005-0000-0000-000029070000}"/>
    <cellStyle name="20% - Accent4 12 3 4" xfId="1872" xr:uid="{00000000-0005-0000-0000-00002A070000}"/>
    <cellStyle name="20% - Accent4 12 4" xfId="1873" xr:uid="{00000000-0005-0000-0000-00002B070000}"/>
    <cellStyle name="20% - Accent4 12 4 2" xfId="1874" xr:uid="{00000000-0005-0000-0000-00002C070000}"/>
    <cellStyle name="20% - Accent4 12 4 2 2" xfId="1875" xr:uid="{00000000-0005-0000-0000-00002D070000}"/>
    <cellStyle name="20% - Accent4 12 4 3" xfId="1876" xr:uid="{00000000-0005-0000-0000-00002E070000}"/>
    <cellStyle name="20% - Accent4 12 5" xfId="1877" xr:uid="{00000000-0005-0000-0000-00002F070000}"/>
    <cellStyle name="20% - Accent4 12 5 2" xfId="1878" xr:uid="{00000000-0005-0000-0000-000030070000}"/>
    <cellStyle name="20% - Accent4 12 6" xfId="1879" xr:uid="{00000000-0005-0000-0000-000031070000}"/>
    <cellStyle name="20% - Accent4 13" xfId="1880" xr:uid="{00000000-0005-0000-0000-000032070000}"/>
    <cellStyle name="20% - Accent4 13 2" xfId="1881" xr:uid="{00000000-0005-0000-0000-000033070000}"/>
    <cellStyle name="20% - Accent4 13 2 2" xfId="1882" xr:uid="{00000000-0005-0000-0000-000034070000}"/>
    <cellStyle name="20% - Accent4 13 2 2 2" xfId="1883" xr:uid="{00000000-0005-0000-0000-000035070000}"/>
    <cellStyle name="20% - Accent4 13 2 2 2 2" xfId="1884" xr:uid="{00000000-0005-0000-0000-000036070000}"/>
    <cellStyle name="20% - Accent4 13 2 2 2 2 2" xfId="1885" xr:uid="{00000000-0005-0000-0000-000037070000}"/>
    <cellStyle name="20% - Accent4 13 2 2 2 3" xfId="1886" xr:uid="{00000000-0005-0000-0000-000038070000}"/>
    <cellStyle name="20% - Accent4 13 2 2 3" xfId="1887" xr:uid="{00000000-0005-0000-0000-000039070000}"/>
    <cellStyle name="20% - Accent4 13 2 2 3 2" xfId="1888" xr:uid="{00000000-0005-0000-0000-00003A070000}"/>
    <cellStyle name="20% - Accent4 13 2 2 4" xfId="1889" xr:uid="{00000000-0005-0000-0000-00003B070000}"/>
    <cellStyle name="20% - Accent4 13 2 3" xfId="1890" xr:uid="{00000000-0005-0000-0000-00003C070000}"/>
    <cellStyle name="20% - Accent4 13 2 3 2" xfId="1891" xr:uid="{00000000-0005-0000-0000-00003D070000}"/>
    <cellStyle name="20% - Accent4 13 2 3 2 2" xfId="1892" xr:uid="{00000000-0005-0000-0000-00003E070000}"/>
    <cellStyle name="20% - Accent4 13 2 3 3" xfId="1893" xr:uid="{00000000-0005-0000-0000-00003F070000}"/>
    <cellStyle name="20% - Accent4 13 2 4" xfId="1894" xr:uid="{00000000-0005-0000-0000-000040070000}"/>
    <cellStyle name="20% - Accent4 13 2 4 2" xfId="1895" xr:uid="{00000000-0005-0000-0000-000041070000}"/>
    <cellStyle name="20% - Accent4 13 2 5" xfId="1896" xr:uid="{00000000-0005-0000-0000-000042070000}"/>
    <cellStyle name="20% - Accent4 13 3" xfId="1897" xr:uid="{00000000-0005-0000-0000-000043070000}"/>
    <cellStyle name="20% - Accent4 13 3 2" xfId="1898" xr:uid="{00000000-0005-0000-0000-000044070000}"/>
    <cellStyle name="20% - Accent4 13 3 2 2" xfId="1899" xr:uid="{00000000-0005-0000-0000-000045070000}"/>
    <cellStyle name="20% - Accent4 13 3 2 2 2" xfId="1900" xr:uid="{00000000-0005-0000-0000-000046070000}"/>
    <cellStyle name="20% - Accent4 13 3 2 3" xfId="1901" xr:uid="{00000000-0005-0000-0000-000047070000}"/>
    <cellStyle name="20% - Accent4 13 3 3" xfId="1902" xr:uid="{00000000-0005-0000-0000-000048070000}"/>
    <cellStyle name="20% - Accent4 13 3 3 2" xfId="1903" xr:uid="{00000000-0005-0000-0000-000049070000}"/>
    <cellStyle name="20% - Accent4 13 3 4" xfId="1904" xr:uid="{00000000-0005-0000-0000-00004A070000}"/>
    <cellStyle name="20% - Accent4 13 4" xfId="1905" xr:uid="{00000000-0005-0000-0000-00004B070000}"/>
    <cellStyle name="20% - Accent4 13 4 2" xfId="1906" xr:uid="{00000000-0005-0000-0000-00004C070000}"/>
    <cellStyle name="20% - Accent4 13 4 2 2" xfId="1907" xr:uid="{00000000-0005-0000-0000-00004D070000}"/>
    <cellStyle name="20% - Accent4 13 4 3" xfId="1908" xr:uid="{00000000-0005-0000-0000-00004E070000}"/>
    <cellStyle name="20% - Accent4 13 5" xfId="1909" xr:uid="{00000000-0005-0000-0000-00004F070000}"/>
    <cellStyle name="20% - Accent4 13 5 2" xfId="1910" xr:uid="{00000000-0005-0000-0000-000050070000}"/>
    <cellStyle name="20% - Accent4 13 6" xfId="1911" xr:uid="{00000000-0005-0000-0000-000051070000}"/>
    <cellStyle name="20% - Accent4 14" xfId="1912" xr:uid="{00000000-0005-0000-0000-000052070000}"/>
    <cellStyle name="20% - Accent4 14 2" xfId="1913" xr:uid="{00000000-0005-0000-0000-000053070000}"/>
    <cellStyle name="20% - Accent4 14 2 2" xfId="1914" xr:uid="{00000000-0005-0000-0000-000054070000}"/>
    <cellStyle name="20% - Accent4 14 2 2 2" xfId="1915" xr:uid="{00000000-0005-0000-0000-000055070000}"/>
    <cellStyle name="20% - Accent4 14 2 2 2 2" xfId="1916" xr:uid="{00000000-0005-0000-0000-000056070000}"/>
    <cellStyle name="20% - Accent4 14 2 2 2 2 2" xfId="1917" xr:uid="{00000000-0005-0000-0000-000057070000}"/>
    <cellStyle name="20% - Accent4 14 2 2 2 3" xfId="1918" xr:uid="{00000000-0005-0000-0000-000058070000}"/>
    <cellStyle name="20% - Accent4 14 2 2 3" xfId="1919" xr:uid="{00000000-0005-0000-0000-000059070000}"/>
    <cellStyle name="20% - Accent4 14 2 2 3 2" xfId="1920" xr:uid="{00000000-0005-0000-0000-00005A070000}"/>
    <cellStyle name="20% - Accent4 14 2 2 4" xfId="1921" xr:uid="{00000000-0005-0000-0000-00005B070000}"/>
    <cellStyle name="20% - Accent4 14 2 3" xfId="1922" xr:uid="{00000000-0005-0000-0000-00005C070000}"/>
    <cellStyle name="20% - Accent4 14 2 3 2" xfId="1923" xr:uid="{00000000-0005-0000-0000-00005D070000}"/>
    <cellStyle name="20% - Accent4 14 2 3 2 2" xfId="1924" xr:uid="{00000000-0005-0000-0000-00005E070000}"/>
    <cellStyle name="20% - Accent4 14 2 3 3" xfId="1925" xr:uid="{00000000-0005-0000-0000-00005F070000}"/>
    <cellStyle name="20% - Accent4 14 2 4" xfId="1926" xr:uid="{00000000-0005-0000-0000-000060070000}"/>
    <cellStyle name="20% - Accent4 14 2 4 2" xfId="1927" xr:uid="{00000000-0005-0000-0000-000061070000}"/>
    <cellStyle name="20% - Accent4 14 2 5" xfId="1928" xr:uid="{00000000-0005-0000-0000-000062070000}"/>
    <cellStyle name="20% - Accent4 14 3" xfId="1929" xr:uid="{00000000-0005-0000-0000-000063070000}"/>
    <cellStyle name="20% - Accent4 14 3 2" xfId="1930" xr:uid="{00000000-0005-0000-0000-000064070000}"/>
    <cellStyle name="20% - Accent4 14 3 2 2" xfId="1931" xr:uid="{00000000-0005-0000-0000-000065070000}"/>
    <cellStyle name="20% - Accent4 14 3 2 2 2" xfId="1932" xr:uid="{00000000-0005-0000-0000-000066070000}"/>
    <cellStyle name="20% - Accent4 14 3 2 3" xfId="1933" xr:uid="{00000000-0005-0000-0000-000067070000}"/>
    <cellStyle name="20% - Accent4 14 3 3" xfId="1934" xr:uid="{00000000-0005-0000-0000-000068070000}"/>
    <cellStyle name="20% - Accent4 14 3 3 2" xfId="1935" xr:uid="{00000000-0005-0000-0000-000069070000}"/>
    <cellStyle name="20% - Accent4 14 3 4" xfId="1936" xr:uid="{00000000-0005-0000-0000-00006A070000}"/>
    <cellStyle name="20% - Accent4 14 4" xfId="1937" xr:uid="{00000000-0005-0000-0000-00006B070000}"/>
    <cellStyle name="20% - Accent4 14 4 2" xfId="1938" xr:uid="{00000000-0005-0000-0000-00006C070000}"/>
    <cellStyle name="20% - Accent4 14 4 2 2" xfId="1939" xr:uid="{00000000-0005-0000-0000-00006D070000}"/>
    <cellStyle name="20% - Accent4 14 4 3" xfId="1940" xr:uid="{00000000-0005-0000-0000-00006E070000}"/>
    <cellStyle name="20% - Accent4 14 5" xfId="1941" xr:uid="{00000000-0005-0000-0000-00006F070000}"/>
    <cellStyle name="20% - Accent4 14 5 2" xfId="1942" xr:uid="{00000000-0005-0000-0000-000070070000}"/>
    <cellStyle name="20% - Accent4 14 6" xfId="1943" xr:uid="{00000000-0005-0000-0000-000071070000}"/>
    <cellStyle name="20% - Accent4 15" xfId="1944" xr:uid="{00000000-0005-0000-0000-000072070000}"/>
    <cellStyle name="20% - Accent4 15 2" xfId="1945" xr:uid="{00000000-0005-0000-0000-000073070000}"/>
    <cellStyle name="20% - Accent4 16" xfId="1946" xr:uid="{00000000-0005-0000-0000-000074070000}"/>
    <cellStyle name="20% - Accent4 16 2" xfId="1947" xr:uid="{00000000-0005-0000-0000-000075070000}"/>
    <cellStyle name="20% - Accent4 17" xfId="1948" xr:uid="{00000000-0005-0000-0000-000076070000}"/>
    <cellStyle name="20% - Accent4 17 2" xfId="1949" xr:uid="{00000000-0005-0000-0000-000077070000}"/>
    <cellStyle name="20% - Accent4 18" xfId="1950" xr:uid="{00000000-0005-0000-0000-000078070000}"/>
    <cellStyle name="20% - Accent4 18 2" xfId="1951" xr:uid="{00000000-0005-0000-0000-000079070000}"/>
    <cellStyle name="20% - Accent4 19" xfId="1952" xr:uid="{00000000-0005-0000-0000-00007A070000}"/>
    <cellStyle name="20% - Accent4 19 2" xfId="1953" xr:uid="{00000000-0005-0000-0000-00007B070000}"/>
    <cellStyle name="20% - Accent4 2" xfId="1954" xr:uid="{00000000-0005-0000-0000-00007C070000}"/>
    <cellStyle name="20% - Accent4 2 2" xfId="1955" xr:uid="{00000000-0005-0000-0000-00007D070000}"/>
    <cellStyle name="20% - Accent4 2 2 2" xfId="1956" xr:uid="{00000000-0005-0000-0000-00007E070000}"/>
    <cellStyle name="20% - Accent4 2 2 2 2" xfId="1957" xr:uid="{00000000-0005-0000-0000-00007F070000}"/>
    <cellStyle name="20% - Accent4 2 2 2 2 2" xfId="1958" xr:uid="{00000000-0005-0000-0000-000080070000}"/>
    <cellStyle name="20% - Accent4 2 2 2 2 2 2" xfId="1959" xr:uid="{00000000-0005-0000-0000-000081070000}"/>
    <cellStyle name="20% - Accent4 2 2 2 2 2 2 2" xfId="1960" xr:uid="{00000000-0005-0000-0000-000082070000}"/>
    <cellStyle name="20% - Accent4 2 2 2 2 2 2 2 2" xfId="1961" xr:uid="{00000000-0005-0000-0000-000083070000}"/>
    <cellStyle name="20% - Accent4 2 2 2 2 2 2 3" xfId="1962" xr:uid="{00000000-0005-0000-0000-000084070000}"/>
    <cellStyle name="20% - Accent4 2 2 2 2 2 3" xfId="1963" xr:uid="{00000000-0005-0000-0000-000085070000}"/>
    <cellStyle name="20% - Accent4 2 2 2 2 2 3 2" xfId="1964" xr:uid="{00000000-0005-0000-0000-000086070000}"/>
    <cellStyle name="20% - Accent4 2 2 2 2 2 4" xfId="1965" xr:uid="{00000000-0005-0000-0000-000087070000}"/>
    <cellStyle name="20% - Accent4 2 2 2 2 3" xfId="1966" xr:uid="{00000000-0005-0000-0000-000088070000}"/>
    <cellStyle name="20% - Accent4 2 2 2 2 3 2" xfId="1967" xr:uid="{00000000-0005-0000-0000-000089070000}"/>
    <cellStyle name="20% - Accent4 2 2 2 2 3 2 2" xfId="1968" xr:uid="{00000000-0005-0000-0000-00008A070000}"/>
    <cellStyle name="20% - Accent4 2 2 2 2 3 3" xfId="1969" xr:uid="{00000000-0005-0000-0000-00008B070000}"/>
    <cellStyle name="20% - Accent4 2 2 2 2 4" xfId="1970" xr:uid="{00000000-0005-0000-0000-00008C070000}"/>
    <cellStyle name="20% - Accent4 2 2 2 2 4 2" xfId="1971" xr:uid="{00000000-0005-0000-0000-00008D070000}"/>
    <cellStyle name="20% - Accent4 2 2 2 2 5" xfId="1972" xr:uid="{00000000-0005-0000-0000-00008E070000}"/>
    <cellStyle name="20% - Accent4 2 2 2 3" xfId="1973" xr:uid="{00000000-0005-0000-0000-00008F070000}"/>
    <cellStyle name="20% - Accent4 2 2 2 3 2" xfId="1974" xr:uid="{00000000-0005-0000-0000-000090070000}"/>
    <cellStyle name="20% - Accent4 2 2 2 3 2 2" xfId="1975" xr:uid="{00000000-0005-0000-0000-000091070000}"/>
    <cellStyle name="20% - Accent4 2 2 2 3 2 2 2" xfId="1976" xr:uid="{00000000-0005-0000-0000-000092070000}"/>
    <cellStyle name="20% - Accent4 2 2 2 3 2 3" xfId="1977" xr:uid="{00000000-0005-0000-0000-000093070000}"/>
    <cellStyle name="20% - Accent4 2 2 2 3 3" xfId="1978" xr:uid="{00000000-0005-0000-0000-000094070000}"/>
    <cellStyle name="20% - Accent4 2 2 2 3 3 2" xfId="1979" xr:uid="{00000000-0005-0000-0000-000095070000}"/>
    <cellStyle name="20% - Accent4 2 2 2 3 4" xfId="1980" xr:uid="{00000000-0005-0000-0000-000096070000}"/>
    <cellStyle name="20% - Accent4 2 2 2 4" xfId="1981" xr:uid="{00000000-0005-0000-0000-000097070000}"/>
    <cellStyle name="20% - Accent4 2 2 2 4 2" xfId="1982" xr:uid="{00000000-0005-0000-0000-000098070000}"/>
    <cellStyle name="20% - Accent4 2 2 2 4 2 2" xfId="1983" xr:uid="{00000000-0005-0000-0000-000099070000}"/>
    <cellStyle name="20% - Accent4 2 2 2 4 3" xfId="1984" xr:uid="{00000000-0005-0000-0000-00009A070000}"/>
    <cellStyle name="20% - Accent4 2 2 2 5" xfId="1985" xr:uid="{00000000-0005-0000-0000-00009B070000}"/>
    <cellStyle name="20% - Accent4 2 2 2 5 2" xfId="1986" xr:uid="{00000000-0005-0000-0000-00009C070000}"/>
    <cellStyle name="20% - Accent4 2 2 2 6" xfId="1987" xr:uid="{00000000-0005-0000-0000-00009D070000}"/>
    <cellStyle name="20% - Accent4 2 2 3" xfId="1988" xr:uid="{00000000-0005-0000-0000-00009E070000}"/>
    <cellStyle name="20% - Accent4 2 2 3 2" xfId="1989" xr:uid="{00000000-0005-0000-0000-00009F070000}"/>
    <cellStyle name="20% - Accent4 2 2 3 2 2" xfId="1990" xr:uid="{00000000-0005-0000-0000-0000A0070000}"/>
    <cellStyle name="20% - Accent4 2 2 3 2 2 2" xfId="1991" xr:uid="{00000000-0005-0000-0000-0000A1070000}"/>
    <cellStyle name="20% - Accent4 2 2 3 2 2 2 2" xfId="1992" xr:uid="{00000000-0005-0000-0000-0000A2070000}"/>
    <cellStyle name="20% - Accent4 2 2 3 2 2 3" xfId="1993" xr:uid="{00000000-0005-0000-0000-0000A3070000}"/>
    <cellStyle name="20% - Accent4 2 2 3 2 3" xfId="1994" xr:uid="{00000000-0005-0000-0000-0000A4070000}"/>
    <cellStyle name="20% - Accent4 2 2 3 2 3 2" xfId="1995" xr:uid="{00000000-0005-0000-0000-0000A5070000}"/>
    <cellStyle name="20% - Accent4 2 2 3 2 4" xfId="1996" xr:uid="{00000000-0005-0000-0000-0000A6070000}"/>
    <cellStyle name="20% - Accent4 2 2 3 3" xfId="1997" xr:uid="{00000000-0005-0000-0000-0000A7070000}"/>
    <cellStyle name="20% - Accent4 2 2 3 3 2" xfId="1998" xr:uid="{00000000-0005-0000-0000-0000A8070000}"/>
    <cellStyle name="20% - Accent4 2 2 3 3 2 2" xfId="1999" xr:uid="{00000000-0005-0000-0000-0000A9070000}"/>
    <cellStyle name="20% - Accent4 2 2 3 3 3" xfId="2000" xr:uid="{00000000-0005-0000-0000-0000AA070000}"/>
    <cellStyle name="20% - Accent4 2 2 3 4" xfId="2001" xr:uid="{00000000-0005-0000-0000-0000AB070000}"/>
    <cellStyle name="20% - Accent4 2 2 3 4 2" xfId="2002" xr:uid="{00000000-0005-0000-0000-0000AC070000}"/>
    <cellStyle name="20% - Accent4 2 2 3 5" xfId="2003" xr:uid="{00000000-0005-0000-0000-0000AD070000}"/>
    <cellStyle name="20% - Accent4 2 2 4" xfId="2004" xr:uid="{00000000-0005-0000-0000-0000AE070000}"/>
    <cellStyle name="20% - Accent4 2 2 4 2" xfId="2005" xr:uid="{00000000-0005-0000-0000-0000AF070000}"/>
    <cellStyle name="20% - Accent4 2 2 4 2 2" xfId="2006" xr:uid="{00000000-0005-0000-0000-0000B0070000}"/>
    <cellStyle name="20% - Accent4 2 2 4 2 2 2" xfId="2007" xr:uid="{00000000-0005-0000-0000-0000B1070000}"/>
    <cellStyle name="20% - Accent4 2 2 4 2 3" xfId="2008" xr:uid="{00000000-0005-0000-0000-0000B2070000}"/>
    <cellStyle name="20% - Accent4 2 2 4 3" xfId="2009" xr:uid="{00000000-0005-0000-0000-0000B3070000}"/>
    <cellStyle name="20% - Accent4 2 2 4 3 2" xfId="2010" xr:uid="{00000000-0005-0000-0000-0000B4070000}"/>
    <cellStyle name="20% - Accent4 2 2 4 4" xfId="2011" xr:uid="{00000000-0005-0000-0000-0000B5070000}"/>
    <cellStyle name="20% - Accent4 2 2 5" xfId="2012" xr:uid="{00000000-0005-0000-0000-0000B6070000}"/>
    <cellStyle name="20% - Accent4 2 2 5 2" xfId="2013" xr:uid="{00000000-0005-0000-0000-0000B7070000}"/>
    <cellStyle name="20% - Accent4 2 2 5 2 2" xfId="2014" xr:uid="{00000000-0005-0000-0000-0000B8070000}"/>
    <cellStyle name="20% - Accent4 2 2 5 3" xfId="2015" xr:uid="{00000000-0005-0000-0000-0000B9070000}"/>
    <cellStyle name="20% - Accent4 2 2 6" xfId="2016" xr:uid="{00000000-0005-0000-0000-0000BA070000}"/>
    <cellStyle name="20% - Accent4 2 2 6 2" xfId="2017" xr:uid="{00000000-0005-0000-0000-0000BB070000}"/>
    <cellStyle name="20% - Accent4 2 2 7" xfId="2018" xr:uid="{00000000-0005-0000-0000-0000BC070000}"/>
    <cellStyle name="20% - Accent4 2 3" xfId="2019" xr:uid="{00000000-0005-0000-0000-0000BD070000}"/>
    <cellStyle name="20% - Accent4 2 3 2" xfId="2020" xr:uid="{00000000-0005-0000-0000-0000BE070000}"/>
    <cellStyle name="20% - Accent4 2 3 2 2" xfId="2021" xr:uid="{00000000-0005-0000-0000-0000BF070000}"/>
    <cellStyle name="20% - Accent4 2 3 2 2 2" xfId="2022" xr:uid="{00000000-0005-0000-0000-0000C0070000}"/>
    <cellStyle name="20% - Accent4 2 3 2 2 2 2" xfId="2023" xr:uid="{00000000-0005-0000-0000-0000C1070000}"/>
    <cellStyle name="20% - Accent4 2 3 2 2 2 2 2" xfId="2024" xr:uid="{00000000-0005-0000-0000-0000C2070000}"/>
    <cellStyle name="20% - Accent4 2 3 2 2 2 3" xfId="2025" xr:uid="{00000000-0005-0000-0000-0000C3070000}"/>
    <cellStyle name="20% - Accent4 2 3 2 2 3" xfId="2026" xr:uid="{00000000-0005-0000-0000-0000C4070000}"/>
    <cellStyle name="20% - Accent4 2 3 2 2 3 2" xfId="2027" xr:uid="{00000000-0005-0000-0000-0000C5070000}"/>
    <cellStyle name="20% - Accent4 2 3 2 2 4" xfId="2028" xr:uid="{00000000-0005-0000-0000-0000C6070000}"/>
    <cellStyle name="20% - Accent4 2 3 2 3" xfId="2029" xr:uid="{00000000-0005-0000-0000-0000C7070000}"/>
    <cellStyle name="20% - Accent4 2 3 2 3 2" xfId="2030" xr:uid="{00000000-0005-0000-0000-0000C8070000}"/>
    <cellStyle name="20% - Accent4 2 3 2 3 2 2" xfId="2031" xr:uid="{00000000-0005-0000-0000-0000C9070000}"/>
    <cellStyle name="20% - Accent4 2 3 2 3 3" xfId="2032" xr:uid="{00000000-0005-0000-0000-0000CA070000}"/>
    <cellStyle name="20% - Accent4 2 3 2 4" xfId="2033" xr:uid="{00000000-0005-0000-0000-0000CB070000}"/>
    <cellStyle name="20% - Accent4 2 3 2 4 2" xfId="2034" xr:uid="{00000000-0005-0000-0000-0000CC070000}"/>
    <cellStyle name="20% - Accent4 2 3 2 5" xfId="2035" xr:uid="{00000000-0005-0000-0000-0000CD070000}"/>
    <cellStyle name="20% - Accent4 2 3 3" xfId="2036" xr:uid="{00000000-0005-0000-0000-0000CE070000}"/>
    <cellStyle name="20% - Accent4 2 3 3 2" xfId="2037" xr:uid="{00000000-0005-0000-0000-0000CF070000}"/>
    <cellStyle name="20% - Accent4 2 3 3 2 2" xfId="2038" xr:uid="{00000000-0005-0000-0000-0000D0070000}"/>
    <cellStyle name="20% - Accent4 2 3 3 2 2 2" xfId="2039" xr:uid="{00000000-0005-0000-0000-0000D1070000}"/>
    <cellStyle name="20% - Accent4 2 3 3 2 3" xfId="2040" xr:uid="{00000000-0005-0000-0000-0000D2070000}"/>
    <cellStyle name="20% - Accent4 2 3 3 3" xfId="2041" xr:uid="{00000000-0005-0000-0000-0000D3070000}"/>
    <cellStyle name="20% - Accent4 2 3 3 3 2" xfId="2042" xr:uid="{00000000-0005-0000-0000-0000D4070000}"/>
    <cellStyle name="20% - Accent4 2 3 3 4" xfId="2043" xr:uid="{00000000-0005-0000-0000-0000D5070000}"/>
    <cellStyle name="20% - Accent4 2 3 4" xfId="2044" xr:uid="{00000000-0005-0000-0000-0000D6070000}"/>
    <cellStyle name="20% - Accent4 2 3 4 2" xfId="2045" xr:uid="{00000000-0005-0000-0000-0000D7070000}"/>
    <cellStyle name="20% - Accent4 2 3 4 2 2" xfId="2046" xr:uid="{00000000-0005-0000-0000-0000D8070000}"/>
    <cellStyle name="20% - Accent4 2 3 4 3" xfId="2047" xr:uid="{00000000-0005-0000-0000-0000D9070000}"/>
    <cellStyle name="20% - Accent4 2 3 5" xfId="2048" xr:uid="{00000000-0005-0000-0000-0000DA070000}"/>
    <cellStyle name="20% - Accent4 2 3 5 2" xfId="2049" xr:uid="{00000000-0005-0000-0000-0000DB070000}"/>
    <cellStyle name="20% - Accent4 2 3 6" xfId="2050" xr:uid="{00000000-0005-0000-0000-0000DC070000}"/>
    <cellStyle name="20% - Accent4 2 4" xfId="2051" xr:uid="{00000000-0005-0000-0000-0000DD070000}"/>
    <cellStyle name="20% - Accent4 20" xfId="2052" xr:uid="{00000000-0005-0000-0000-0000DE070000}"/>
    <cellStyle name="20% - Accent4 21" xfId="2053" xr:uid="{00000000-0005-0000-0000-0000DF070000}"/>
    <cellStyle name="20% - Accent4 22" xfId="2054" xr:uid="{00000000-0005-0000-0000-0000E0070000}"/>
    <cellStyle name="20% - Accent4 23" xfId="2055" xr:uid="{00000000-0005-0000-0000-0000E1070000}"/>
    <cellStyle name="20% - Accent4 3" xfId="2056" xr:uid="{00000000-0005-0000-0000-0000E2070000}"/>
    <cellStyle name="20% - Accent4 3 2" xfId="2057" xr:uid="{00000000-0005-0000-0000-0000E3070000}"/>
    <cellStyle name="20% - Accent4 3 2 2" xfId="2058" xr:uid="{00000000-0005-0000-0000-0000E4070000}"/>
    <cellStyle name="20% - Accent4 3 2 2 2" xfId="2059" xr:uid="{00000000-0005-0000-0000-0000E5070000}"/>
    <cellStyle name="20% - Accent4 3 2 2 2 2" xfId="2060" xr:uid="{00000000-0005-0000-0000-0000E6070000}"/>
    <cellStyle name="20% - Accent4 3 2 2 2 2 2" xfId="2061" xr:uid="{00000000-0005-0000-0000-0000E7070000}"/>
    <cellStyle name="20% - Accent4 3 2 2 2 2 2 2" xfId="2062" xr:uid="{00000000-0005-0000-0000-0000E8070000}"/>
    <cellStyle name="20% - Accent4 3 2 2 2 2 3" xfId="2063" xr:uid="{00000000-0005-0000-0000-0000E9070000}"/>
    <cellStyle name="20% - Accent4 3 2 2 2 3" xfId="2064" xr:uid="{00000000-0005-0000-0000-0000EA070000}"/>
    <cellStyle name="20% - Accent4 3 2 2 2 3 2" xfId="2065" xr:uid="{00000000-0005-0000-0000-0000EB070000}"/>
    <cellStyle name="20% - Accent4 3 2 2 2 4" xfId="2066" xr:uid="{00000000-0005-0000-0000-0000EC070000}"/>
    <cellStyle name="20% - Accent4 3 2 2 3" xfId="2067" xr:uid="{00000000-0005-0000-0000-0000ED070000}"/>
    <cellStyle name="20% - Accent4 3 2 2 3 2" xfId="2068" xr:uid="{00000000-0005-0000-0000-0000EE070000}"/>
    <cellStyle name="20% - Accent4 3 2 2 3 2 2" xfId="2069" xr:uid="{00000000-0005-0000-0000-0000EF070000}"/>
    <cellStyle name="20% - Accent4 3 2 2 3 3" xfId="2070" xr:uid="{00000000-0005-0000-0000-0000F0070000}"/>
    <cellStyle name="20% - Accent4 3 2 2 4" xfId="2071" xr:uid="{00000000-0005-0000-0000-0000F1070000}"/>
    <cellStyle name="20% - Accent4 3 2 2 4 2" xfId="2072" xr:uid="{00000000-0005-0000-0000-0000F2070000}"/>
    <cellStyle name="20% - Accent4 3 2 2 5" xfId="2073" xr:uid="{00000000-0005-0000-0000-0000F3070000}"/>
    <cellStyle name="20% - Accent4 3 2 3" xfId="2074" xr:uid="{00000000-0005-0000-0000-0000F4070000}"/>
    <cellStyle name="20% - Accent4 3 2 3 2" xfId="2075" xr:uid="{00000000-0005-0000-0000-0000F5070000}"/>
    <cellStyle name="20% - Accent4 3 2 3 2 2" xfId="2076" xr:uid="{00000000-0005-0000-0000-0000F6070000}"/>
    <cellStyle name="20% - Accent4 3 2 3 2 2 2" xfId="2077" xr:uid="{00000000-0005-0000-0000-0000F7070000}"/>
    <cellStyle name="20% - Accent4 3 2 3 2 3" xfId="2078" xr:uid="{00000000-0005-0000-0000-0000F8070000}"/>
    <cellStyle name="20% - Accent4 3 2 3 3" xfId="2079" xr:uid="{00000000-0005-0000-0000-0000F9070000}"/>
    <cellStyle name="20% - Accent4 3 2 3 3 2" xfId="2080" xr:uid="{00000000-0005-0000-0000-0000FA070000}"/>
    <cellStyle name="20% - Accent4 3 2 3 4" xfId="2081" xr:uid="{00000000-0005-0000-0000-0000FB070000}"/>
    <cellStyle name="20% - Accent4 3 2 4" xfId="2082" xr:uid="{00000000-0005-0000-0000-0000FC070000}"/>
    <cellStyle name="20% - Accent4 3 2 4 2" xfId="2083" xr:uid="{00000000-0005-0000-0000-0000FD070000}"/>
    <cellStyle name="20% - Accent4 3 2 4 2 2" xfId="2084" xr:uid="{00000000-0005-0000-0000-0000FE070000}"/>
    <cellStyle name="20% - Accent4 3 2 4 3" xfId="2085" xr:uid="{00000000-0005-0000-0000-0000FF070000}"/>
    <cellStyle name="20% - Accent4 3 2 5" xfId="2086" xr:uid="{00000000-0005-0000-0000-000000080000}"/>
    <cellStyle name="20% - Accent4 3 2 5 2" xfId="2087" xr:uid="{00000000-0005-0000-0000-000001080000}"/>
    <cellStyle name="20% - Accent4 3 2 6" xfId="2088" xr:uid="{00000000-0005-0000-0000-000002080000}"/>
    <cellStyle name="20% - Accent4 3 3" xfId="2089" xr:uid="{00000000-0005-0000-0000-000003080000}"/>
    <cellStyle name="20% - Accent4 4" xfId="2090" xr:uid="{00000000-0005-0000-0000-000004080000}"/>
    <cellStyle name="20% - Accent4 4 2" xfId="2091" xr:uid="{00000000-0005-0000-0000-000005080000}"/>
    <cellStyle name="20% - Accent4 4 2 2" xfId="2092" xr:uid="{00000000-0005-0000-0000-000006080000}"/>
    <cellStyle name="20% - Accent4 4 2 2 2" xfId="2093" xr:uid="{00000000-0005-0000-0000-000007080000}"/>
    <cellStyle name="20% - Accent4 4 2 2 2 2" xfId="2094" xr:uid="{00000000-0005-0000-0000-000008080000}"/>
    <cellStyle name="20% - Accent4 4 2 2 2 2 2" xfId="2095" xr:uid="{00000000-0005-0000-0000-000009080000}"/>
    <cellStyle name="20% - Accent4 4 2 2 2 2 2 2" xfId="2096" xr:uid="{00000000-0005-0000-0000-00000A080000}"/>
    <cellStyle name="20% - Accent4 4 2 2 2 2 3" xfId="2097" xr:uid="{00000000-0005-0000-0000-00000B080000}"/>
    <cellStyle name="20% - Accent4 4 2 2 2 3" xfId="2098" xr:uid="{00000000-0005-0000-0000-00000C080000}"/>
    <cellStyle name="20% - Accent4 4 2 2 2 3 2" xfId="2099" xr:uid="{00000000-0005-0000-0000-00000D080000}"/>
    <cellStyle name="20% - Accent4 4 2 2 2 4" xfId="2100" xr:uid="{00000000-0005-0000-0000-00000E080000}"/>
    <cellStyle name="20% - Accent4 4 2 2 3" xfId="2101" xr:uid="{00000000-0005-0000-0000-00000F080000}"/>
    <cellStyle name="20% - Accent4 4 2 2 3 2" xfId="2102" xr:uid="{00000000-0005-0000-0000-000010080000}"/>
    <cellStyle name="20% - Accent4 4 2 2 3 2 2" xfId="2103" xr:uid="{00000000-0005-0000-0000-000011080000}"/>
    <cellStyle name="20% - Accent4 4 2 2 3 3" xfId="2104" xr:uid="{00000000-0005-0000-0000-000012080000}"/>
    <cellStyle name="20% - Accent4 4 2 2 4" xfId="2105" xr:uid="{00000000-0005-0000-0000-000013080000}"/>
    <cellStyle name="20% - Accent4 4 2 2 4 2" xfId="2106" xr:uid="{00000000-0005-0000-0000-000014080000}"/>
    <cellStyle name="20% - Accent4 4 2 2 5" xfId="2107" xr:uid="{00000000-0005-0000-0000-000015080000}"/>
    <cellStyle name="20% - Accent4 4 2 3" xfId="2108" xr:uid="{00000000-0005-0000-0000-000016080000}"/>
    <cellStyle name="20% - Accent4 4 2 3 2" xfId="2109" xr:uid="{00000000-0005-0000-0000-000017080000}"/>
    <cellStyle name="20% - Accent4 4 2 3 2 2" xfId="2110" xr:uid="{00000000-0005-0000-0000-000018080000}"/>
    <cellStyle name="20% - Accent4 4 2 3 2 2 2" xfId="2111" xr:uid="{00000000-0005-0000-0000-000019080000}"/>
    <cellStyle name="20% - Accent4 4 2 3 2 3" xfId="2112" xr:uid="{00000000-0005-0000-0000-00001A080000}"/>
    <cellStyle name="20% - Accent4 4 2 3 3" xfId="2113" xr:uid="{00000000-0005-0000-0000-00001B080000}"/>
    <cellStyle name="20% - Accent4 4 2 3 3 2" xfId="2114" xr:uid="{00000000-0005-0000-0000-00001C080000}"/>
    <cellStyle name="20% - Accent4 4 2 3 4" xfId="2115" xr:uid="{00000000-0005-0000-0000-00001D080000}"/>
    <cellStyle name="20% - Accent4 4 2 4" xfId="2116" xr:uid="{00000000-0005-0000-0000-00001E080000}"/>
    <cellStyle name="20% - Accent4 4 2 4 2" xfId="2117" xr:uid="{00000000-0005-0000-0000-00001F080000}"/>
    <cellStyle name="20% - Accent4 4 2 4 2 2" xfId="2118" xr:uid="{00000000-0005-0000-0000-000020080000}"/>
    <cellStyle name="20% - Accent4 4 2 4 3" xfId="2119" xr:uid="{00000000-0005-0000-0000-000021080000}"/>
    <cellStyle name="20% - Accent4 4 2 5" xfId="2120" xr:uid="{00000000-0005-0000-0000-000022080000}"/>
    <cellStyle name="20% - Accent4 4 2 5 2" xfId="2121" xr:uid="{00000000-0005-0000-0000-000023080000}"/>
    <cellStyle name="20% - Accent4 4 2 6" xfId="2122" xr:uid="{00000000-0005-0000-0000-000024080000}"/>
    <cellStyle name="20% - Accent4 4 3" xfId="2123" xr:uid="{00000000-0005-0000-0000-000025080000}"/>
    <cellStyle name="20% - Accent4 5" xfId="2124" xr:uid="{00000000-0005-0000-0000-000026080000}"/>
    <cellStyle name="20% - Accent4 5 2" xfId="2125" xr:uid="{00000000-0005-0000-0000-000027080000}"/>
    <cellStyle name="20% - Accent4 5 2 2" xfId="2126" xr:uid="{00000000-0005-0000-0000-000028080000}"/>
    <cellStyle name="20% - Accent4 5 2 2 2" xfId="2127" xr:uid="{00000000-0005-0000-0000-000029080000}"/>
    <cellStyle name="20% - Accent4 5 2 2 2 2" xfId="2128" xr:uid="{00000000-0005-0000-0000-00002A080000}"/>
    <cellStyle name="20% - Accent4 5 2 2 2 2 2" xfId="2129" xr:uid="{00000000-0005-0000-0000-00002B080000}"/>
    <cellStyle name="20% - Accent4 5 2 2 2 2 2 2" xfId="2130" xr:uid="{00000000-0005-0000-0000-00002C080000}"/>
    <cellStyle name="20% - Accent4 5 2 2 2 2 3" xfId="2131" xr:uid="{00000000-0005-0000-0000-00002D080000}"/>
    <cellStyle name="20% - Accent4 5 2 2 2 3" xfId="2132" xr:uid="{00000000-0005-0000-0000-00002E080000}"/>
    <cellStyle name="20% - Accent4 5 2 2 2 3 2" xfId="2133" xr:uid="{00000000-0005-0000-0000-00002F080000}"/>
    <cellStyle name="20% - Accent4 5 2 2 2 4" xfId="2134" xr:uid="{00000000-0005-0000-0000-000030080000}"/>
    <cellStyle name="20% - Accent4 5 2 2 3" xfId="2135" xr:uid="{00000000-0005-0000-0000-000031080000}"/>
    <cellStyle name="20% - Accent4 5 2 2 3 2" xfId="2136" xr:uid="{00000000-0005-0000-0000-000032080000}"/>
    <cellStyle name="20% - Accent4 5 2 2 3 2 2" xfId="2137" xr:uid="{00000000-0005-0000-0000-000033080000}"/>
    <cellStyle name="20% - Accent4 5 2 2 3 3" xfId="2138" xr:uid="{00000000-0005-0000-0000-000034080000}"/>
    <cellStyle name="20% - Accent4 5 2 2 4" xfId="2139" xr:uid="{00000000-0005-0000-0000-000035080000}"/>
    <cellStyle name="20% - Accent4 5 2 2 4 2" xfId="2140" xr:uid="{00000000-0005-0000-0000-000036080000}"/>
    <cellStyle name="20% - Accent4 5 2 2 5" xfId="2141" xr:uid="{00000000-0005-0000-0000-000037080000}"/>
    <cellStyle name="20% - Accent4 5 2 3" xfId="2142" xr:uid="{00000000-0005-0000-0000-000038080000}"/>
    <cellStyle name="20% - Accent4 5 2 3 2" xfId="2143" xr:uid="{00000000-0005-0000-0000-000039080000}"/>
    <cellStyle name="20% - Accent4 5 2 3 2 2" xfId="2144" xr:uid="{00000000-0005-0000-0000-00003A080000}"/>
    <cellStyle name="20% - Accent4 5 2 3 2 2 2" xfId="2145" xr:uid="{00000000-0005-0000-0000-00003B080000}"/>
    <cellStyle name="20% - Accent4 5 2 3 2 3" xfId="2146" xr:uid="{00000000-0005-0000-0000-00003C080000}"/>
    <cellStyle name="20% - Accent4 5 2 3 3" xfId="2147" xr:uid="{00000000-0005-0000-0000-00003D080000}"/>
    <cellStyle name="20% - Accent4 5 2 3 3 2" xfId="2148" xr:uid="{00000000-0005-0000-0000-00003E080000}"/>
    <cellStyle name="20% - Accent4 5 2 3 4" xfId="2149" xr:uid="{00000000-0005-0000-0000-00003F080000}"/>
    <cellStyle name="20% - Accent4 5 2 4" xfId="2150" xr:uid="{00000000-0005-0000-0000-000040080000}"/>
    <cellStyle name="20% - Accent4 5 2 4 2" xfId="2151" xr:uid="{00000000-0005-0000-0000-000041080000}"/>
    <cellStyle name="20% - Accent4 5 2 4 2 2" xfId="2152" xr:uid="{00000000-0005-0000-0000-000042080000}"/>
    <cellStyle name="20% - Accent4 5 2 4 3" xfId="2153" xr:uid="{00000000-0005-0000-0000-000043080000}"/>
    <cellStyle name="20% - Accent4 5 2 5" xfId="2154" xr:uid="{00000000-0005-0000-0000-000044080000}"/>
    <cellStyle name="20% - Accent4 5 2 5 2" xfId="2155" xr:uid="{00000000-0005-0000-0000-000045080000}"/>
    <cellStyle name="20% - Accent4 5 2 6" xfId="2156" xr:uid="{00000000-0005-0000-0000-000046080000}"/>
    <cellStyle name="20% - Accent4 5 3" xfId="2157" xr:uid="{00000000-0005-0000-0000-000047080000}"/>
    <cellStyle name="20% - Accent4 6" xfId="2158" xr:uid="{00000000-0005-0000-0000-000048080000}"/>
    <cellStyle name="20% - Accent4 6 2" xfId="2159" xr:uid="{00000000-0005-0000-0000-000049080000}"/>
    <cellStyle name="20% - Accent4 6 2 2" xfId="2160" xr:uid="{00000000-0005-0000-0000-00004A080000}"/>
    <cellStyle name="20% - Accent4 6 2 2 2" xfId="2161" xr:uid="{00000000-0005-0000-0000-00004B080000}"/>
    <cellStyle name="20% - Accent4 6 2 2 2 2" xfId="2162" xr:uid="{00000000-0005-0000-0000-00004C080000}"/>
    <cellStyle name="20% - Accent4 6 2 2 2 2 2" xfId="2163" xr:uid="{00000000-0005-0000-0000-00004D080000}"/>
    <cellStyle name="20% - Accent4 6 2 2 2 2 2 2" xfId="2164" xr:uid="{00000000-0005-0000-0000-00004E080000}"/>
    <cellStyle name="20% - Accent4 6 2 2 2 2 3" xfId="2165" xr:uid="{00000000-0005-0000-0000-00004F080000}"/>
    <cellStyle name="20% - Accent4 6 2 2 2 3" xfId="2166" xr:uid="{00000000-0005-0000-0000-000050080000}"/>
    <cellStyle name="20% - Accent4 6 2 2 2 3 2" xfId="2167" xr:uid="{00000000-0005-0000-0000-000051080000}"/>
    <cellStyle name="20% - Accent4 6 2 2 2 4" xfId="2168" xr:uid="{00000000-0005-0000-0000-000052080000}"/>
    <cellStyle name="20% - Accent4 6 2 2 3" xfId="2169" xr:uid="{00000000-0005-0000-0000-000053080000}"/>
    <cellStyle name="20% - Accent4 6 2 2 3 2" xfId="2170" xr:uid="{00000000-0005-0000-0000-000054080000}"/>
    <cellStyle name="20% - Accent4 6 2 2 3 2 2" xfId="2171" xr:uid="{00000000-0005-0000-0000-000055080000}"/>
    <cellStyle name="20% - Accent4 6 2 2 3 3" xfId="2172" xr:uid="{00000000-0005-0000-0000-000056080000}"/>
    <cellStyle name="20% - Accent4 6 2 2 4" xfId="2173" xr:uid="{00000000-0005-0000-0000-000057080000}"/>
    <cellStyle name="20% - Accent4 6 2 2 4 2" xfId="2174" xr:uid="{00000000-0005-0000-0000-000058080000}"/>
    <cellStyle name="20% - Accent4 6 2 2 5" xfId="2175" xr:uid="{00000000-0005-0000-0000-000059080000}"/>
    <cellStyle name="20% - Accent4 6 2 3" xfId="2176" xr:uid="{00000000-0005-0000-0000-00005A080000}"/>
    <cellStyle name="20% - Accent4 6 2 3 2" xfId="2177" xr:uid="{00000000-0005-0000-0000-00005B080000}"/>
    <cellStyle name="20% - Accent4 6 2 3 2 2" xfId="2178" xr:uid="{00000000-0005-0000-0000-00005C080000}"/>
    <cellStyle name="20% - Accent4 6 2 3 2 2 2" xfId="2179" xr:uid="{00000000-0005-0000-0000-00005D080000}"/>
    <cellStyle name="20% - Accent4 6 2 3 2 3" xfId="2180" xr:uid="{00000000-0005-0000-0000-00005E080000}"/>
    <cellStyle name="20% - Accent4 6 2 3 3" xfId="2181" xr:uid="{00000000-0005-0000-0000-00005F080000}"/>
    <cellStyle name="20% - Accent4 6 2 3 3 2" xfId="2182" xr:uid="{00000000-0005-0000-0000-000060080000}"/>
    <cellStyle name="20% - Accent4 6 2 3 4" xfId="2183" xr:uid="{00000000-0005-0000-0000-000061080000}"/>
    <cellStyle name="20% - Accent4 6 2 4" xfId="2184" xr:uid="{00000000-0005-0000-0000-000062080000}"/>
    <cellStyle name="20% - Accent4 6 2 4 2" xfId="2185" xr:uid="{00000000-0005-0000-0000-000063080000}"/>
    <cellStyle name="20% - Accent4 6 2 4 2 2" xfId="2186" xr:uid="{00000000-0005-0000-0000-000064080000}"/>
    <cellStyle name="20% - Accent4 6 2 4 3" xfId="2187" xr:uid="{00000000-0005-0000-0000-000065080000}"/>
    <cellStyle name="20% - Accent4 6 2 5" xfId="2188" xr:uid="{00000000-0005-0000-0000-000066080000}"/>
    <cellStyle name="20% - Accent4 6 2 5 2" xfId="2189" xr:uid="{00000000-0005-0000-0000-000067080000}"/>
    <cellStyle name="20% - Accent4 6 2 6" xfId="2190" xr:uid="{00000000-0005-0000-0000-000068080000}"/>
    <cellStyle name="20% - Accent4 6 3" xfId="2191" xr:uid="{00000000-0005-0000-0000-000069080000}"/>
    <cellStyle name="20% - Accent4 7" xfId="2192" xr:uid="{00000000-0005-0000-0000-00006A080000}"/>
    <cellStyle name="20% - Accent4 7 2" xfId="2193" xr:uid="{00000000-0005-0000-0000-00006B080000}"/>
    <cellStyle name="20% - Accent4 7 2 2" xfId="2194" xr:uid="{00000000-0005-0000-0000-00006C080000}"/>
    <cellStyle name="20% - Accent4 7 2 2 2" xfId="2195" xr:uid="{00000000-0005-0000-0000-00006D080000}"/>
    <cellStyle name="20% - Accent4 7 2 2 2 2" xfId="2196" xr:uid="{00000000-0005-0000-0000-00006E080000}"/>
    <cellStyle name="20% - Accent4 7 2 2 2 2 2" xfId="2197" xr:uid="{00000000-0005-0000-0000-00006F080000}"/>
    <cellStyle name="20% - Accent4 7 2 2 2 2 2 2" xfId="2198" xr:uid="{00000000-0005-0000-0000-000070080000}"/>
    <cellStyle name="20% - Accent4 7 2 2 2 2 3" xfId="2199" xr:uid="{00000000-0005-0000-0000-000071080000}"/>
    <cellStyle name="20% - Accent4 7 2 2 2 3" xfId="2200" xr:uid="{00000000-0005-0000-0000-000072080000}"/>
    <cellStyle name="20% - Accent4 7 2 2 2 3 2" xfId="2201" xr:uid="{00000000-0005-0000-0000-000073080000}"/>
    <cellStyle name="20% - Accent4 7 2 2 2 4" xfId="2202" xr:uid="{00000000-0005-0000-0000-000074080000}"/>
    <cellStyle name="20% - Accent4 7 2 2 3" xfId="2203" xr:uid="{00000000-0005-0000-0000-000075080000}"/>
    <cellStyle name="20% - Accent4 7 2 2 3 2" xfId="2204" xr:uid="{00000000-0005-0000-0000-000076080000}"/>
    <cellStyle name="20% - Accent4 7 2 2 3 2 2" xfId="2205" xr:uid="{00000000-0005-0000-0000-000077080000}"/>
    <cellStyle name="20% - Accent4 7 2 2 3 3" xfId="2206" xr:uid="{00000000-0005-0000-0000-000078080000}"/>
    <cellStyle name="20% - Accent4 7 2 2 4" xfId="2207" xr:uid="{00000000-0005-0000-0000-000079080000}"/>
    <cellStyle name="20% - Accent4 7 2 2 4 2" xfId="2208" xr:uid="{00000000-0005-0000-0000-00007A080000}"/>
    <cellStyle name="20% - Accent4 7 2 2 5" xfId="2209" xr:uid="{00000000-0005-0000-0000-00007B080000}"/>
    <cellStyle name="20% - Accent4 7 2 3" xfId="2210" xr:uid="{00000000-0005-0000-0000-00007C080000}"/>
    <cellStyle name="20% - Accent4 7 2 3 2" xfId="2211" xr:uid="{00000000-0005-0000-0000-00007D080000}"/>
    <cellStyle name="20% - Accent4 7 2 3 2 2" xfId="2212" xr:uid="{00000000-0005-0000-0000-00007E080000}"/>
    <cellStyle name="20% - Accent4 7 2 3 2 2 2" xfId="2213" xr:uid="{00000000-0005-0000-0000-00007F080000}"/>
    <cellStyle name="20% - Accent4 7 2 3 2 3" xfId="2214" xr:uid="{00000000-0005-0000-0000-000080080000}"/>
    <cellStyle name="20% - Accent4 7 2 3 3" xfId="2215" xr:uid="{00000000-0005-0000-0000-000081080000}"/>
    <cellStyle name="20% - Accent4 7 2 3 3 2" xfId="2216" xr:uid="{00000000-0005-0000-0000-000082080000}"/>
    <cellStyle name="20% - Accent4 7 2 3 4" xfId="2217" xr:uid="{00000000-0005-0000-0000-000083080000}"/>
    <cellStyle name="20% - Accent4 7 2 4" xfId="2218" xr:uid="{00000000-0005-0000-0000-000084080000}"/>
    <cellStyle name="20% - Accent4 7 2 4 2" xfId="2219" xr:uid="{00000000-0005-0000-0000-000085080000}"/>
    <cellStyle name="20% - Accent4 7 2 4 2 2" xfId="2220" xr:uid="{00000000-0005-0000-0000-000086080000}"/>
    <cellStyle name="20% - Accent4 7 2 4 3" xfId="2221" xr:uid="{00000000-0005-0000-0000-000087080000}"/>
    <cellStyle name="20% - Accent4 7 2 5" xfId="2222" xr:uid="{00000000-0005-0000-0000-000088080000}"/>
    <cellStyle name="20% - Accent4 7 2 5 2" xfId="2223" xr:uid="{00000000-0005-0000-0000-000089080000}"/>
    <cellStyle name="20% - Accent4 7 2 6" xfId="2224" xr:uid="{00000000-0005-0000-0000-00008A080000}"/>
    <cellStyle name="20% - Accent4 7 3" xfId="2225" xr:uid="{00000000-0005-0000-0000-00008B080000}"/>
    <cellStyle name="20% - Accent4 8" xfId="2226" xr:uid="{00000000-0005-0000-0000-00008C080000}"/>
    <cellStyle name="20% - Accent4 8 2" xfId="2227" xr:uid="{00000000-0005-0000-0000-00008D080000}"/>
    <cellStyle name="20% - Accent4 8 2 2" xfId="2228" xr:uid="{00000000-0005-0000-0000-00008E080000}"/>
    <cellStyle name="20% - Accent4 8 2 2 2" xfId="2229" xr:uid="{00000000-0005-0000-0000-00008F080000}"/>
    <cellStyle name="20% - Accent4 8 2 2 2 2" xfId="2230" xr:uid="{00000000-0005-0000-0000-000090080000}"/>
    <cellStyle name="20% - Accent4 8 2 2 2 2 2" xfId="2231" xr:uid="{00000000-0005-0000-0000-000091080000}"/>
    <cellStyle name="20% - Accent4 8 2 2 2 2 2 2" xfId="2232" xr:uid="{00000000-0005-0000-0000-000092080000}"/>
    <cellStyle name="20% - Accent4 8 2 2 2 2 3" xfId="2233" xr:uid="{00000000-0005-0000-0000-000093080000}"/>
    <cellStyle name="20% - Accent4 8 2 2 2 3" xfId="2234" xr:uid="{00000000-0005-0000-0000-000094080000}"/>
    <cellStyle name="20% - Accent4 8 2 2 2 3 2" xfId="2235" xr:uid="{00000000-0005-0000-0000-000095080000}"/>
    <cellStyle name="20% - Accent4 8 2 2 2 4" xfId="2236" xr:uid="{00000000-0005-0000-0000-000096080000}"/>
    <cellStyle name="20% - Accent4 8 2 2 3" xfId="2237" xr:uid="{00000000-0005-0000-0000-000097080000}"/>
    <cellStyle name="20% - Accent4 8 2 2 3 2" xfId="2238" xr:uid="{00000000-0005-0000-0000-000098080000}"/>
    <cellStyle name="20% - Accent4 8 2 2 3 2 2" xfId="2239" xr:uid="{00000000-0005-0000-0000-000099080000}"/>
    <cellStyle name="20% - Accent4 8 2 2 3 3" xfId="2240" xr:uid="{00000000-0005-0000-0000-00009A080000}"/>
    <cellStyle name="20% - Accent4 8 2 2 4" xfId="2241" xr:uid="{00000000-0005-0000-0000-00009B080000}"/>
    <cellStyle name="20% - Accent4 8 2 2 4 2" xfId="2242" xr:uid="{00000000-0005-0000-0000-00009C080000}"/>
    <cellStyle name="20% - Accent4 8 2 2 5" xfId="2243" xr:uid="{00000000-0005-0000-0000-00009D080000}"/>
    <cellStyle name="20% - Accent4 8 2 3" xfId="2244" xr:uid="{00000000-0005-0000-0000-00009E080000}"/>
    <cellStyle name="20% - Accent4 8 2 3 2" xfId="2245" xr:uid="{00000000-0005-0000-0000-00009F080000}"/>
    <cellStyle name="20% - Accent4 8 2 3 2 2" xfId="2246" xr:uid="{00000000-0005-0000-0000-0000A0080000}"/>
    <cellStyle name="20% - Accent4 8 2 3 2 2 2" xfId="2247" xr:uid="{00000000-0005-0000-0000-0000A1080000}"/>
    <cellStyle name="20% - Accent4 8 2 3 2 3" xfId="2248" xr:uid="{00000000-0005-0000-0000-0000A2080000}"/>
    <cellStyle name="20% - Accent4 8 2 3 3" xfId="2249" xr:uid="{00000000-0005-0000-0000-0000A3080000}"/>
    <cellStyle name="20% - Accent4 8 2 3 3 2" xfId="2250" xr:uid="{00000000-0005-0000-0000-0000A4080000}"/>
    <cellStyle name="20% - Accent4 8 2 3 4" xfId="2251" xr:uid="{00000000-0005-0000-0000-0000A5080000}"/>
    <cellStyle name="20% - Accent4 8 2 4" xfId="2252" xr:uid="{00000000-0005-0000-0000-0000A6080000}"/>
    <cellStyle name="20% - Accent4 8 2 4 2" xfId="2253" xr:uid="{00000000-0005-0000-0000-0000A7080000}"/>
    <cellStyle name="20% - Accent4 8 2 4 2 2" xfId="2254" xr:uid="{00000000-0005-0000-0000-0000A8080000}"/>
    <cellStyle name="20% - Accent4 8 2 4 3" xfId="2255" xr:uid="{00000000-0005-0000-0000-0000A9080000}"/>
    <cellStyle name="20% - Accent4 8 2 5" xfId="2256" xr:uid="{00000000-0005-0000-0000-0000AA080000}"/>
    <cellStyle name="20% - Accent4 8 2 5 2" xfId="2257" xr:uid="{00000000-0005-0000-0000-0000AB080000}"/>
    <cellStyle name="20% - Accent4 8 2 6" xfId="2258" xr:uid="{00000000-0005-0000-0000-0000AC080000}"/>
    <cellStyle name="20% - Accent4 8 3" xfId="2259" xr:uid="{00000000-0005-0000-0000-0000AD080000}"/>
    <cellStyle name="20% - Accent4 8 3 2" xfId="2260" xr:uid="{00000000-0005-0000-0000-0000AE080000}"/>
    <cellStyle name="20% - Accent4 8 3 2 2" xfId="2261" xr:uid="{00000000-0005-0000-0000-0000AF080000}"/>
    <cellStyle name="20% - Accent4 8 3 2 2 2" xfId="2262" xr:uid="{00000000-0005-0000-0000-0000B0080000}"/>
    <cellStyle name="20% - Accent4 8 3 2 2 2 2" xfId="2263" xr:uid="{00000000-0005-0000-0000-0000B1080000}"/>
    <cellStyle name="20% - Accent4 8 3 2 2 3" xfId="2264" xr:uid="{00000000-0005-0000-0000-0000B2080000}"/>
    <cellStyle name="20% - Accent4 8 3 2 3" xfId="2265" xr:uid="{00000000-0005-0000-0000-0000B3080000}"/>
    <cellStyle name="20% - Accent4 8 3 2 3 2" xfId="2266" xr:uid="{00000000-0005-0000-0000-0000B4080000}"/>
    <cellStyle name="20% - Accent4 8 3 2 4" xfId="2267" xr:uid="{00000000-0005-0000-0000-0000B5080000}"/>
    <cellStyle name="20% - Accent4 8 3 3" xfId="2268" xr:uid="{00000000-0005-0000-0000-0000B6080000}"/>
    <cellStyle name="20% - Accent4 8 3 3 2" xfId="2269" xr:uid="{00000000-0005-0000-0000-0000B7080000}"/>
    <cellStyle name="20% - Accent4 8 3 3 2 2" xfId="2270" xr:uid="{00000000-0005-0000-0000-0000B8080000}"/>
    <cellStyle name="20% - Accent4 8 3 3 3" xfId="2271" xr:uid="{00000000-0005-0000-0000-0000B9080000}"/>
    <cellStyle name="20% - Accent4 8 3 4" xfId="2272" xr:uid="{00000000-0005-0000-0000-0000BA080000}"/>
    <cellStyle name="20% - Accent4 8 3 4 2" xfId="2273" xr:uid="{00000000-0005-0000-0000-0000BB080000}"/>
    <cellStyle name="20% - Accent4 8 3 5" xfId="2274" xr:uid="{00000000-0005-0000-0000-0000BC080000}"/>
    <cellStyle name="20% - Accent4 8 4" xfId="2275" xr:uid="{00000000-0005-0000-0000-0000BD080000}"/>
    <cellStyle name="20% - Accent4 8 4 2" xfId="2276" xr:uid="{00000000-0005-0000-0000-0000BE080000}"/>
    <cellStyle name="20% - Accent4 8 4 2 2" xfId="2277" xr:uid="{00000000-0005-0000-0000-0000BF080000}"/>
    <cellStyle name="20% - Accent4 8 4 2 2 2" xfId="2278" xr:uid="{00000000-0005-0000-0000-0000C0080000}"/>
    <cellStyle name="20% - Accent4 8 4 2 3" xfId="2279" xr:uid="{00000000-0005-0000-0000-0000C1080000}"/>
    <cellStyle name="20% - Accent4 8 4 3" xfId="2280" xr:uid="{00000000-0005-0000-0000-0000C2080000}"/>
    <cellStyle name="20% - Accent4 8 4 3 2" xfId="2281" xr:uid="{00000000-0005-0000-0000-0000C3080000}"/>
    <cellStyle name="20% - Accent4 8 4 4" xfId="2282" xr:uid="{00000000-0005-0000-0000-0000C4080000}"/>
    <cellStyle name="20% - Accent4 8 5" xfId="2283" xr:uid="{00000000-0005-0000-0000-0000C5080000}"/>
    <cellStyle name="20% - Accent4 8 5 2" xfId="2284" xr:uid="{00000000-0005-0000-0000-0000C6080000}"/>
    <cellStyle name="20% - Accent4 8 5 2 2" xfId="2285" xr:uid="{00000000-0005-0000-0000-0000C7080000}"/>
    <cellStyle name="20% - Accent4 8 5 3" xfId="2286" xr:uid="{00000000-0005-0000-0000-0000C8080000}"/>
    <cellStyle name="20% - Accent4 8 6" xfId="2287" xr:uid="{00000000-0005-0000-0000-0000C9080000}"/>
    <cellStyle name="20% - Accent4 8 6 2" xfId="2288" xr:uid="{00000000-0005-0000-0000-0000CA080000}"/>
    <cellStyle name="20% - Accent4 8 7" xfId="2289" xr:uid="{00000000-0005-0000-0000-0000CB080000}"/>
    <cellStyle name="20% - Accent4 9" xfId="2290" xr:uid="{00000000-0005-0000-0000-0000CC080000}"/>
    <cellStyle name="20% - Accent4 9 2" xfId="2291" xr:uid="{00000000-0005-0000-0000-0000CD080000}"/>
    <cellStyle name="20% - Accent4 9 2 2" xfId="2292" xr:uid="{00000000-0005-0000-0000-0000CE080000}"/>
    <cellStyle name="20% - Accent4 9 2 2 2" xfId="2293" xr:uid="{00000000-0005-0000-0000-0000CF080000}"/>
    <cellStyle name="20% - Accent4 9 2 2 2 2" xfId="2294" xr:uid="{00000000-0005-0000-0000-0000D0080000}"/>
    <cellStyle name="20% - Accent4 9 2 2 2 2 2" xfId="2295" xr:uid="{00000000-0005-0000-0000-0000D1080000}"/>
    <cellStyle name="20% - Accent4 9 2 2 2 2 2 2" xfId="2296" xr:uid="{00000000-0005-0000-0000-0000D2080000}"/>
    <cellStyle name="20% - Accent4 9 2 2 2 2 3" xfId="2297" xr:uid="{00000000-0005-0000-0000-0000D3080000}"/>
    <cellStyle name="20% - Accent4 9 2 2 2 3" xfId="2298" xr:uid="{00000000-0005-0000-0000-0000D4080000}"/>
    <cellStyle name="20% - Accent4 9 2 2 2 3 2" xfId="2299" xr:uid="{00000000-0005-0000-0000-0000D5080000}"/>
    <cellStyle name="20% - Accent4 9 2 2 2 4" xfId="2300" xr:uid="{00000000-0005-0000-0000-0000D6080000}"/>
    <cellStyle name="20% - Accent4 9 2 2 3" xfId="2301" xr:uid="{00000000-0005-0000-0000-0000D7080000}"/>
    <cellStyle name="20% - Accent4 9 2 2 3 2" xfId="2302" xr:uid="{00000000-0005-0000-0000-0000D8080000}"/>
    <cellStyle name="20% - Accent4 9 2 2 3 2 2" xfId="2303" xr:uid="{00000000-0005-0000-0000-0000D9080000}"/>
    <cellStyle name="20% - Accent4 9 2 2 3 3" xfId="2304" xr:uid="{00000000-0005-0000-0000-0000DA080000}"/>
    <cellStyle name="20% - Accent4 9 2 2 4" xfId="2305" xr:uid="{00000000-0005-0000-0000-0000DB080000}"/>
    <cellStyle name="20% - Accent4 9 2 2 4 2" xfId="2306" xr:uid="{00000000-0005-0000-0000-0000DC080000}"/>
    <cellStyle name="20% - Accent4 9 2 2 5" xfId="2307" xr:uid="{00000000-0005-0000-0000-0000DD080000}"/>
    <cellStyle name="20% - Accent4 9 2 3" xfId="2308" xr:uid="{00000000-0005-0000-0000-0000DE080000}"/>
    <cellStyle name="20% - Accent4 9 2 3 2" xfId="2309" xr:uid="{00000000-0005-0000-0000-0000DF080000}"/>
    <cellStyle name="20% - Accent4 9 2 3 2 2" xfId="2310" xr:uid="{00000000-0005-0000-0000-0000E0080000}"/>
    <cellStyle name="20% - Accent4 9 2 3 2 2 2" xfId="2311" xr:uid="{00000000-0005-0000-0000-0000E1080000}"/>
    <cellStyle name="20% - Accent4 9 2 3 2 3" xfId="2312" xr:uid="{00000000-0005-0000-0000-0000E2080000}"/>
    <cellStyle name="20% - Accent4 9 2 3 3" xfId="2313" xr:uid="{00000000-0005-0000-0000-0000E3080000}"/>
    <cellStyle name="20% - Accent4 9 2 3 3 2" xfId="2314" xr:uid="{00000000-0005-0000-0000-0000E4080000}"/>
    <cellStyle name="20% - Accent4 9 2 3 4" xfId="2315" xr:uid="{00000000-0005-0000-0000-0000E5080000}"/>
    <cellStyle name="20% - Accent4 9 2 4" xfId="2316" xr:uid="{00000000-0005-0000-0000-0000E6080000}"/>
    <cellStyle name="20% - Accent4 9 2 4 2" xfId="2317" xr:uid="{00000000-0005-0000-0000-0000E7080000}"/>
    <cellStyle name="20% - Accent4 9 2 4 2 2" xfId="2318" xr:uid="{00000000-0005-0000-0000-0000E8080000}"/>
    <cellStyle name="20% - Accent4 9 2 4 3" xfId="2319" xr:uid="{00000000-0005-0000-0000-0000E9080000}"/>
    <cellStyle name="20% - Accent4 9 2 5" xfId="2320" xr:uid="{00000000-0005-0000-0000-0000EA080000}"/>
    <cellStyle name="20% - Accent4 9 2 5 2" xfId="2321" xr:uid="{00000000-0005-0000-0000-0000EB080000}"/>
    <cellStyle name="20% - Accent4 9 2 6" xfId="2322" xr:uid="{00000000-0005-0000-0000-0000EC080000}"/>
    <cellStyle name="20% - Accent4 9 3" xfId="2323" xr:uid="{00000000-0005-0000-0000-0000ED080000}"/>
    <cellStyle name="20% - Accent4 9 3 2" xfId="2324" xr:uid="{00000000-0005-0000-0000-0000EE080000}"/>
    <cellStyle name="20% - Accent4 9 3 2 2" xfId="2325" xr:uid="{00000000-0005-0000-0000-0000EF080000}"/>
    <cellStyle name="20% - Accent4 9 3 2 2 2" xfId="2326" xr:uid="{00000000-0005-0000-0000-0000F0080000}"/>
    <cellStyle name="20% - Accent4 9 3 2 2 2 2" xfId="2327" xr:uid="{00000000-0005-0000-0000-0000F1080000}"/>
    <cellStyle name="20% - Accent4 9 3 2 2 3" xfId="2328" xr:uid="{00000000-0005-0000-0000-0000F2080000}"/>
    <cellStyle name="20% - Accent4 9 3 2 3" xfId="2329" xr:uid="{00000000-0005-0000-0000-0000F3080000}"/>
    <cellStyle name="20% - Accent4 9 3 2 3 2" xfId="2330" xr:uid="{00000000-0005-0000-0000-0000F4080000}"/>
    <cellStyle name="20% - Accent4 9 3 2 4" xfId="2331" xr:uid="{00000000-0005-0000-0000-0000F5080000}"/>
    <cellStyle name="20% - Accent4 9 3 3" xfId="2332" xr:uid="{00000000-0005-0000-0000-0000F6080000}"/>
    <cellStyle name="20% - Accent4 9 3 3 2" xfId="2333" xr:uid="{00000000-0005-0000-0000-0000F7080000}"/>
    <cellStyle name="20% - Accent4 9 3 3 2 2" xfId="2334" xr:uid="{00000000-0005-0000-0000-0000F8080000}"/>
    <cellStyle name="20% - Accent4 9 3 3 3" xfId="2335" xr:uid="{00000000-0005-0000-0000-0000F9080000}"/>
    <cellStyle name="20% - Accent4 9 3 4" xfId="2336" xr:uid="{00000000-0005-0000-0000-0000FA080000}"/>
    <cellStyle name="20% - Accent4 9 3 4 2" xfId="2337" xr:uid="{00000000-0005-0000-0000-0000FB080000}"/>
    <cellStyle name="20% - Accent4 9 3 5" xfId="2338" xr:uid="{00000000-0005-0000-0000-0000FC080000}"/>
    <cellStyle name="20% - Accent4 9 4" xfId="2339" xr:uid="{00000000-0005-0000-0000-0000FD080000}"/>
    <cellStyle name="20% - Accent4 9 4 2" xfId="2340" xr:uid="{00000000-0005-0000-0000-0000FE080000}"/>
    <cellStyle name="20% - Accent4 9 4 2 2" xfId="2341" xr:uid="{00000000-0005-0000-0000-0000FF080000}"/>
    <cellStyle name="20% - Accent4 9 4 2 2 2" xfId="2342" xr:uid="{00000000-0005-0000-0000-000000090000}"/>
    <cellStyle name="20% - Accent4 9 4 2 3" xfId="2343" xr:uid="{00000000-0005-0000-0000-000001090000}"/>
    <cellStyle name="20% - Accent4 9 4 3" xfId="2344" xr:uid="{00000000-0005-0000-0000-000002090000}"/>
    <cellStyle name="20% - Accent4 9 4 3 2" xfId="2345" xr:uid="{00000000-0005-0000-0000-000003090000}"/>
    <cellStyle name="20% - Accent4 9 4 4" xfId="2346" xr:uid="{00000000-0005-0000-0000-000004090000}"/>
    <cellStyle name="20% - Accent4 9 5" xfId="2347" xr:uid="{00000000-0005-0000-0000-000005090000}"/>
    <cellStyle name="20% - Accent4 9 5 2" xfId="2348" xr:uid="{00000000-0005-0000-0000-000006090000}"/>
    <cellStyle name="20% - Accent4 9 5 2 2" xfId="2349" xr:uid="{00000000-0005-0000-0000-000007090000}"/>
    <cellStyle name="20% - Accent4 9 5 3" xfId="2350" xr:uid="{00000000-0005-0000-0000-000008090000}"/>
    <cellStyle name="20% - Accent4 9 6" xfId="2351" xr:uid="{00000000-0005-0000-0000-000009090000}"/>
    <cellStyle name="20% - Accent4 9 6 2" xfId="2352" xr:uid="{00000000-0005-0000-0000-00000A090000}"/>
    <cellStyle name="20% - Accent4 9 7" xfId="2353" xr:uid="{00000000-0005-0000-0000-00000B090000}"/>
    <cellStyle name="20% - Accent5 1" xfId="2354" xr:uid="{00000000-0005-0000-0000-00000C090000}"/>
    <cellStyle name="20% - Accent5 10" xfId="2355" xr:uid="{00000000-0005-0000-0000-00000D090000}"/>
    <cellStyle name="20% - Accent5 10 2" xfId="2356" xr:uid="{00000000-0005-0000-0000-00000E090000}"/>
    <cellStyle name="20% - Accent5 10 2 2" xfId="2357" xr:uid="{00000000-0005-0000-0000-00000F090000}"/>
    <cellStyle name="20% - Accent5 10 2 2 2" xfId="2358" xr:uid="{00000000-0005-0000-0000-000010090000}"/>
    <cellStyle name="20% - Accent5 10 2 2 2 2" xfId="2359" xr:uid="{00000000-0005-0000-0000-000011090000}"/>
    <cellStyle name="20% - Accent5 10 2 2 2 2 2" xfId="2360" xr:uid="{00000000-0005-0000-0000-000012090000}"/>
    <cellStyle name="20% - Accent5 10 2 2 2 3" xfId="2361" xr:uid="{00000000-0005-0000-0000-000013090000}"/>
    <cellStyle name="20% - Accent5 10 2 2 3" xfId="2362" xr:uid="{00000000-0005-0000-0000-000014090000}"/>
    <cellStyle name="20% - Accent5 10 2 2 3 2" xfId="2363" xr:uid="{00000000-0005-0000-0000-000015090000}"/>
    <cellStyle name="20% - Accent5 10 2 2 4" xfId="2364" xr:uid="{00000000-0005-0000-0000-000016090000}"/>
    <cellStyle name="20% - Accent5 10 2 3" xfId="2365" xr:uid="{00000000-0005-0000-0000-000017090000}"/>
    <cellStyle name="20% - Accent5 10 2 3 2" xfId="2366" xr:uid="{00000000-0005-0000-0000-000018090000}"/>
    <cellStyle name="20% - Accent5 10 2 3 2 2" xfId="2367" xr:uid="{00000000-0005-0000-0000-000019090000}"/>
    <cellStyle name="20% - Accent5 10 2 3 3" xfId="2368" xr:uid="{00000000-0005-0000-0000-00001A090000}"/>
    <cellStyle name="20% - Accent5 10 2 4" xfId="2369" xr:uid="{00000000-0005-0000-0000-00001B090000}"/>
    <cellStyle name="20% - Accent5 10 2 4 2" xfId="2370" xr:uid="{00000000-0005-0000-0000-00001C090000}"/>
    <cellStyle name="20% - Accent5 10 2 5" xfId="2371" xr:uid="{00000000-0005-0000-0000-00001D090000}"/>
    <cellStyle name="20% - Accent5 10 3" xfId="2372" xr:uid="{00000000-0005-0000-0000-00001E090000}"/>
    <cellStyle name="20% - Accent5 10 3 2" xfId="2373" xr:uid="{00000000-0005-0000-0000-00001F090000}"/>
    <cellStyle name="20% - Accent5 10 3 2 2" xfId="2374" xr:uid="{00000000-0005-0000-0000-000020090000}"/>
    <cellStyle name="20% - Accent5 10 3 2 2 2" xfId="2375" xr:uid="{00000000-0005-0000-0000-000021090000}"/>
    <cellStyle name="20% - Accent5 10 3 2 3" xfId="2376" xr:uid="{00000000-0005-0000-0000-000022090000}"/>
    <cellStyle name="20% - Accent5 10 3 3" xfId="2377" xr:uid="{00000000-0005-0000-0000-000023090000}"/>
    <cellStyle name="20% - Accent5 10 3 3 2" xfId="2378" xr:uid="{00000000-0005-0000-0000-000024090000}"/>
    <cellStyle name="20% - Accent5 10 3 4" xfId="2379" xr:uid="{00000000-0005-0000-0000-000025090000}"/>
    <cellStyle name="20% - Accent5 10 4" xfId="2380" xr:uid="{00000000-0005-0000-0000-000026090000}"/>
    <cellStyle name="20% - Accent5 10 4 2" xfId="2381" xr:uid="{00000000-0005-0000-0000-000027090000}"/>
    <cellStyle name="20% - Accent5 10 4 2 2" xfId="2382" xr:uid="{00000000-0005-0000-0000-000028090000}"/>
    <cellStyle name="20% - Accent5 10 4 3" xfId="2383" xr:uid="{00000000-0005-0000-0000-000029090000}"/>
    <cellStyle name="20% - Accent5 10 5" xfId="2384" xr:uid="{00000000-0005-0000-0000-00002A090000}"/>
    <cellStyle name="20% - Accent5 10 5 2" xfId="2385" xr:uid="{00000000-0005-0000-0000-00002B090000}"/>
    <cellStyle name="20% - Accent5 10 6" xfId="2386" xr:uid="{00000000-0005-0000-0000-00002C090000}"/>
    <cellStyle name="20% - Accent5 11" xfId="2387" xr:uid="{00000000-0005-0000-0000-00002D090000}"/>
    <cellStyle name="20% - Accent5 11 2" xfId="2388" xr:uid="{00000000-0005-0000-0000-00002E090000}"/>
    <cellStyle name="20% - Accent5 11 2 2" xfId="2389" xr:uid="{00000000-0005-0000-0000-00002F090000}"/>
    <cellStyle name="20% - Accent5 11 2 2 2" xfId="2390" xr:uid="{00000000-0005-0000-0000-000030090000}"/>
    <cellStyle name="20% - Accent5 11 2 2 2 2" xfId="2391" xr:uid="{00000000-0005-0000-0000-000031090000}"/>
    <cellStyle name="20% - Accent5 11 2 2 2 2 2" xfId="2392" xr:uid="{00000000-0005-0000-0000-000032090000}"/>
    <cellStyle name="20% - Accent5 11 2 2 2 3" xfId="2393" xr:uid="{00000000-0005-0000-0000-000033090000}"/>
    <cellStyle name="20% - Accent5 11 2 2 3" xfId="2394" xr:uid="{00000000-0005-0000-0000-000034090000}"/>
    <cellStyle name="20% - Accent5 11 2 2 3 2" xfId="2395" xr:uid="{00000000-0005-0000-0000-000035090000}"/>
    <cellStyle name="20% - Accent5 11 2 2 4" xfId="2396" xr:uid="{00000000-0005-0000-0000-000036090000}"/>
    <cellStyle name="20% - Accent5 11 2 3" xfId="2397" xr:uid="{00000000-0005-0000-0000-000037090000}"/>
    <cellStyle name="20% - Accent5 11 2 3 2" xfId="2398" xr:uid="{00000000-0005-0000-0000-000038090000}"/>
    <cellStyle name="20% - Accent5 11 2 3 2 2" xfId="2399" xr:uid="{00000000-0005-0000-0000-000039090000}"/>
    <cellStyle name="20% - Accent5 11 2 3 3" xfId="2400" xr:uid="{00000000-0005-0000-0000-00003A090000}"/>
    <cellStyle name="20% - Accent5 11 2 4" xfId="2401" xr:uid="{00000000-0005-0000-0000-00003B090000}"/>
    <cellStyle name="20% - Accent5 11 2 4 2" xfId="2402" xr:uid="{00000000-0005-0000-0000-00003C090000}"/>
    <cellStyle name="20% - Accent5 11 2 5" xfId="2403" xr:uid="{00000000-0005-0000-0000-00003D090000}"/>
    <cellStyle name="20% - Accent5 11 3" xfId="2404" xr:uid="{00000000-0005-0000-0000-00003E090000}"/>
    <cellStyle name="20% - Accent5 11 3 2" xfId="2405" xr:uid="{00000000-0005-0000-0000-00003F090000}"/>
    <cellStyle name="20% - Accent5 11 3 2 2" xfId="2406" xr:uid="{00000000-0005-0000-0000-000040090000}"/>
    <cellStyle name="20% - Accent5 11 3 2 2 2" xfId="2407" xr:uid="{00000000-0005-0000-0000-000041090000}"/>
    <cellStyle name="20% - Accent5 11 3 2 3" xfId="2408" xr:uid="{00000000-0005-0000-0000-000042090000}"/>
    <cellStyle name="20% - Accent5 11 3 3" xfId="2409" xr:uid="{00000000-0005-0000-0000-000043090000}"/>
    <cellStyle name="20% - Accent5 11 3 3 2" xfId="2410" xr:uid="{00000000-0005-0000-0000-000044090000}"/>
    <cellStyle name="20% - Accent5 11 3 4" xfId="2411" xr:uid="{00000000-0005-0000-0000-000045090000}"/>
    <cellStyle name="20% - Accent5 11 4" xfId="2412" xr:uid="{00000000-0005-0000-0000-000046090000}"/>
    <cellStyle name="20% - Accent5 11 4 2" xfId="2413" xr:uid="{00000000-0005-0000-0000-000047090000}"/>
    <cellStyle name="20% - Accent5 11 4 2 2" xfId="2414" xr:uid="{00000000-0005-0000-0000-000048090000}"/>
    <cellStyle name="20% - Accent5 11 4 3" xfId="2415" xr:uid="{00000000-0005-0000-0000-000049090000}"/>
    <cellStyle name="20% - Accent5 11 5" xfId="2416" xr:uid="{00000000-0005-0000-0000-00004A090000}"/>
    <cellStyle name="20% - Accent5 11 5 2" xfId="2417" xr:uid="{00000000-0005-0000-0000-00004B090000}"/>
    <cellStyle name="20% - Accent5 11 6" xfId="2418" xr:uid="{00000000-0005-0000-0000-00004C090000}"/>
    <cellStyle name="20% - Accent5 12" xfId="2419" xr:uid="{00000000-0005-0000-0000-00004D090000}"/>
    <cellStyle name="20% - Accent5 12 2" xfId="2420" xr:uid="{00000000-0005-0000-0000-00004E090000}"/>
    <cellStyle name="20% - Accent5 12 2 2" xfId="2421" xr:uid="{00000000-0005-0000-0000-00004F090000}"/>
    <cellStyle name="20% - Accent5 12 2 2 2" xfId="2422" xr:uid="{00000000-0005-0000-0000-000050090000}"/>
    <cellStyle name="20% - Accent5 12 2 2 2 2" xfId="2423" xr:uid="{00000000-0005-0000-0000-000051090000}"/>
    <cellStyle name="20% - Accent5 12 2 2 2 2 2" xfId="2424" xr:uid="{00000000-0005-0000-0000-000052090000}"/>
    <cellStyle name="20% - Accent5 12 2 2 2 3" xfId="2425" xr:uid="{00000000-0005-0000-0000-000053090000}"/>
    <cellStyle name="20% - Accent5 12 2 2 3" xfId="2426" xr:uid="{00000000-0005-0000-0000-000054090000}"/>
    <cellStyle name="20% - Accent5 12 2 2 3 2" xfId="2427" xr:uid="{00000000-0005-0000-0000-000055090000}"/>
    <cellStyle name="20% - Accent5 12 2 2 4" xfId="2428" xr:uid="{00000000-0005-0000-0000-000056090000}"/>
    <cellStyle name="20% - Accent5 12 2 3" xfId="2429" xr:uid="{00000000-0005-0000-0000-000057090000}"/>
    <cellStyle name="20% - Accent5 12 2 3 2" xfId="2430" xr:uid="{00000000-0005-0000-0000-000058090000}"/>
    <cellStyle name="20% - Accent5 12 2 3 2 2" xfId="2431" xr:uid="{00000000-0005-0000-0000-000059090000}"/>
    <cellStyle name="20% - Accent5 12 2 3 3" xfId="2432" xr:uid="{00000000-0005-0000-0000-00005A090000}"/>
    <cellStyle name="20% - Accent5 12 2 4" xfId="2433" xr:uid="{00000000-0005-0000-0000-00005B090000}"/>
    <cellStyle name="20% - Accent5 12 2 4 2" xfId="2434" xr:uid="{00000000-0005-0000-0000-00005C090000}"/>
    <cellStyle name="20% - Accent5 12 2 5" xfId="2435" xr:uid="{00000000-0005-0000-0000-00005D090000}"/>
    <cellStyle name="20% - Accent5 12 3" xfId="2436" xr:uid="{00000000-0005-0000-0000-00005E090000}"/>
    <cellStyle name="20% - Accent5 12 3 2" xfId="2437" xr:uid="{00000000-0005-0000-0000-00005F090000}"/>
    <cellStyle name="20% - Accent5 12 3 2 2" xfId="2438" xr:uid="{00000000-0005-0000-0000-000060090000}"/>
    <cellStyle name="20% - Accent5 12 3 2 2 2" xfId="2439" xr:uid="{00000000-0005-0000-0000-000061090000}"/>
    <cellStyle name="20% - Accent5 12 3 2 3" xfId="2440" xr:uid="{00000000-0005-0000-0000-000062090000}"/>
    <cellStyle name="20% - Accent5 12 3 3" xfId="2441" xr:uid="{00000000-0005-0000-0000-000063090000}"/>
    <cellStyle name="20% - Accent5 12 3 3 2" xfId="2442" xr:uid="{00000000-0005-0000-0000-000064090000}"/>
    <cellStyle name="20% - Accent5 12 3 4" xfId="2443" xr:uid="{00000000-0005-0000-0000-000065090000}"/>
    <cellStyle name="20% - Accent5 12 4" xfId="2444" xr:uid="{00000000-0005-0000-0000-000066090000}"/>
    <cellStyle name="20% - Accent5 12 4 2" xfId="2445" xr:uid="{00000000-0005-0000-0000-000067090000}"/>
    <cellStyle name="20% - Accent5 12 4 2 2" xfId="2446" xr:uid="{00000000-0005-0000-0000-000068090000}"/>
    <cellStyle name="20% - Accent5 12 4 3" xfId="2447" xr:uid="{00000000-0005-0000-0000-000069090000}"/>
    <cellStyle name="20% - Accent5 12 5" xfId="2448" xr:uid="{00000000-0005-0000-0000-00006A090000}"/>
    <cellStyle name="20% - Accent5 12 5 2" xfId="2449" xr:uid="{00000000-0005-0000-0000-00006B090000}"/>
    <cellStyle name="20% - Accent5 12 6" xfId="2450" xr:uid="{00000000-0005-0000-0000-00006C090000}"/>
    <cellStyle name="20% - Accent5 13" xfId="2451" xr:uid="{00000000-0005-0000-0000-00006D090000}"/>
    <cellStyle name="20% - Accent5 13 2" xfId="2452" xr:uid="{00000000-0005-0000-0000-00006E090000}"/>
    <cellStyle name="20% - Accent5 13 2 2" xfId="2453" xr:uid="{00000000-0005-0000-0000-00006F090000}"/>
    <cellStyle name="20% - Accent5 13 2 2 2" xfId="2454" xr:uid="{00000000-0005-0000-0000-000070090000}"/>
    <cellStyle name="20% - Accent5 13 2 2 2 2" xfId="2455" xr:uid="{00000000-0005-0000-0000-000071090000}"/>
    <cellStyle name="20% - Accent5 13 2 2 2 2 2" xfId="2456" xr:uid="{00000000-0005-0000-0000-000072090000}"/>
    <cellStyle name="20% - Accent5 13 2 2 2 3" xfId="2457" xr:uid="{00000000-0005-0000-0000-000073090000}"/>
    <cellStyle name="20% - Accent5 13 2 2 3" xfId="2458" xr:uid="{00000000-0005-0000-0000-000074090000}"/>
    <cellStyle name="20% - Accent5 13 2 2 3 2" xfId="2459" xr:uid="{00000000-0005-0000-0000-000075090000}"/>
    <cellStyle name="20% - Accent5 13 2 2 4" xfId="2460" xr:uid="{00000000-0005-0000-0000-000076090000}"/>
    <cellStyle name="20% - Accent5 13 2 3" xfId="2461" xr:uid="{00000000-0005-0000-0000-000077090000}"/>
    <cellStyle name="20% - Accent5 13 2 3 2" xfId="2462" xr:uid="{00000000-0005-0000-0000-000078090000}"/>
    <cellStyle name="20% - Accent5 13 2 3 2 2" xfId="2463" xr:uid="{00000000-0005-0000-0000-000079090000}"/>
    <cellStyle name="20% - Accent5 13 2 3 3" xfId="2464" xr:uid="{00000000-0005-0000-0000-00007A090000}"/>
    <cellStyle name="20% - Accent5 13 2 4" xfId="2465" xr:uid="{00000000-0005-0000-0000-00007B090000}"/>
    <cellStyle name="20% - Accent5 13 2 4 2" xfId="2466" xr:uid="{00000000-0005-0000-0000-00007C090000}"/>
    <cellStyle name="20% - Accent5 13 2 5" xfId="2467" xr:uid="{00000000-0005-0000-0000-00007D090000}"/>
    <cellStyle name="20% - Accent5 13 3" xfId="2468" xr:uid="{00000000-0005-0000-0000-00007E090000}"/>
    <cellStyle name="20% - Accent5 13 3 2" xfId="2469" xr:uid="{00000000-0005-0000-0000-00007F090000}"/>
    <cellStyle name="20% - Accent5 13 3 2 2" xfId="2470" xr:uid="{00000000-0005-0000-0000-000080090000}"/>
    <cellStyle name="20% - Accent5 13 3 2 2 2" xfId="2471" xr:uid="{00000000-0005-0000-0000-000081090000}"/>
    <cellStyle name="20% - Accent5 13 3 2 3" xfId="2472" xr:uid="{00000000-0005-0000-0000-000082090000}"/>
    <cellStyle name="20% - Accent5 13 3 3" xfId="2473" xr:uid="{00000000-0005-0000-0000-000083090000}"/>
    <cellStyle name="20% - Accent5 13 3 3 2" xfId="2474" xr:uid="{00000000-0005-0000-0000-000084090000}"/>
    <cellStyle name="20% - Accent5 13 3 4" xfId="2475" xr:uid="{00000000-0005-0000-0000-000085090000}"/>
    <cellStyle name="20% - Accent5 13 4" xfId="2476" xr:uid="{00000000-0005-0000-0000-000086090000}"/>
    <cellStyle name="20% - Accent5 13 4 2" xfId="2477" xr:uid="{00000000-0005-0000-0000-000087090000}"/>
    <cellStyle name="20% - Accent5 13 4 2 2" xfId="2478" xr:uid="{00000000-0005-0000-0000-000088090000}"/>
    <cellStyle name="20% - Accent5 13 4 3" xfId="2479" xr:uid="{00000000-0005-0000-0000-000089090000}"/>
    <cellStyle name="20% - Accent5 13 5" xfId="2480" xr:uid="{00000000-0005-0000-0000-00008A090000}"/>
    <cellStyle name="20% - Accent5 13 5 2" xfId="2481" xr:uid="{00000000-0005-0000-0000-00008B090000}"/>
    <cellStyle name="20% - Accent5 13 6" xfId="2482" xr:uid="{00000000-0005-0000-0000-00008C090000}"/>
    <cellStyle name="20% - Accent5 14" xfId="2483" xr:uid="{00000000-0005-0000-0000-00008D090000}"/>
    <cellStyle name="20% - Accent5 14 2" xfId="2484" xr:uid="{00000000-0005-0000-0000-00008E090000}"/>
    <cellStyle name="20% - Accent5 14 2 2" xfId="2485" xr:uid="{00000000-0005-0000-0000-00008F090000}"/>
    <cellStyle name="20% - Accent5 14 2 2 2" xfId="2486" xr:uid="{00000000-0005-0000-0000-000090090000}"/>
    <cellStyle name="20% - Accent5 14 2 2 2 2" xfId="2487" xr:uid="{00000000-0005-0000-0000-000091090000}"/>
    <cellStyle name="20% - Accent5 14 2 2 2 2 2" xfId="2488" xr:uid="{00000000-0005-0000-0000-000092090000}"/>
    <cellStyle name="20% - Accent5 14 2 2 2 3" xfId="2489" xr:uid="{00000000-0005-0000-0000-000093090000}"/>
    <cellStyle name="20% - Accent5 14 2 2 3" xfId="2490" xr:uid="{00000000-0005-0000-0000-000094090000}"/>
    <cellStyle name="20% - Accent5 14 2 2 3 2" xfId="2491" xr:uid="{00000000-0005-0000-0000-000095090000}"/>
    <cellStyle name="20% - Accent5 14 2 2 4" xfId="2492" xr:uid="{00000000-0005-0000-0000-000096090000}"/>
    <cellStyle name="20% - Accent5 14 2 3" xfId="2493" xr:uid="{00000000-0005-0000-0000-000097090000}"/>
    <cellStyle name="20% - Accent5 14 2 3 2" xfId="2494" xr:uid="{00000000-0005-0000-0000-000098090000}"/>
    <cellStyle name="20% - Accent5 14 2 3 2 2" xfId="2495" xr:uid="{00000000-0005-0000-0000-000099090000}"/>
    <cellStyle name="20% - Accent5 14 2 3 3" xfId="2496" xr:uid="{00000000-0005-0000-0000-00009A090000}"/>
    <cellStyle name="20% - Accent5 14 2 4" xfId="2497" xr:uid="{00000000-0005-0000-0000-00009B090000}"/>
    <cellStyle name="20% - Accent5 14 2 4 2" xfId="2498" xr:uid="{00000000-0005-0000-0000-00009C090000}"/>
    <cellStyle name="20% - Accent5 14 2 5" xfId="2499" xr:uid="{00000000-0005-0000-0000-00009D090000}"/>
    <cellStyle name="20% - Accent5 14 3" xfId="2500" xr:uid="{00000000-0005-0000-0000-00009E090000}"/>
    <cellStyle name="20% - Accent5 14 3 2" xfId="2501" xr:uid="{00000000-0005-0000-0000-00009F090000}"/>
    <cellStyle name="20% - Accent5 14 3 2 2" xfId="2502" xr:uid="{00000000-0005-0000-0000-0000A0090000}"/>
    <cellStyle name="20% - Accent5 14 3 2 2 2" xfId="2503" xr:uid="{00000000-0005-0000-0000-0000A1090000}"/>
    <cellStyle name="20% - Accent5 14 3 2 3" xfId="2504" xr:uid="{00000000-0005-0000-0000-0000A2090000}"/>
    <cellStyle name="20% - Accent5 14 3 3" xfId="2505" xr:uid="{00000000-0005-0000-0000-0000A3090000}"/>
    <cellStyle name="20% - Accent5 14 3 3 2" xfId="2506" xr:uid="{00000000-0005-0000-0000-0000A4090000}"/>
    <cellStyle name="20% - Accent5 14 3 4" xfId="2507" xr:uid="{00000000-0005-0000-0000-0000A5090000}"/>
    <cellStyle name="20% - Accent5 14 4" xfId="2508" xr:uid="{00000000-0005-0000-0000-0000A6090000}"/>
    <cellStyle name="20% - Accent5 14 4 2" xfId="2509" xr:uid="{00000000-0005-0000-0000-0000A7090000}"/>
    <cellStyle name="20% - Accent5 14 4 2 2" xfId="2510" xr:uid="{00000000-0005-0000-0000-0000A8090000}"/>
    <cellStyle name="20% - Accent5 14 4 3" xfId="2511" xr:uid="{00000000-0005-0000-0000-0000A9090000}"/>
    <cellStyle name="20% - Accent5 14 5" xfId="2512" xr:uid="{00000000-0005-0000-0000-0000AA090000}"/>
    <cellStyle name="20% - Accent5 14 5 2" xfId="2513" xr:uid="{00000000-0005-0000-0000-0000AB090000}"/>
    <cellStyle name="20% - Accent5 14 6" xfId="2514" xr:uid="{00000000-0005-0000-0000-0000AC090000}"/>
    <cellStyle name="20% - Accent5 15" xfId="2515" xr:uid="{00000000-0005-0000-0000-0000AD090000}"/>
    <cellStyle name="20% - Accent5 15 2" xfId="2516" xr:uid="{00000000-0005-0000-0000-0000AE090000}"/>
    <cellStyle name="20% - Accent5 16" xfId="2517" xr:uid="{00000000-0005-0000-0000-0000AF090000}"/>
    <cellStyle name="20% - Accent5 16 2" xfId="2518" xr:uid="{00000000-0005-0000-0000-0000B0090000}"/>
    <cellStyle name="20% - Accent5 17" xfId="2519" xr:uid="{00000000-0005-0000-0000-0000B1090000}"/>
    <cellStyle name="20% - Accent5 17 2" xfId="2520" xr:uid="{00000000-0005-0000-0000-0000B2090000}"/>
    <cellStyle name="20% - Accent5 18" xfId="2521" xr:uid="{00000000-0005-0000-0000-0000B3090000}"/>
    <cellStyle name="20% - Accent5 18 2" xfId="2522" xr:uid="{00000000-0005-0000-0000-0000B4090000}"/>
    <cellStyle name="20% - Accent5 19" xfId="2523" xr:uid="{00000000-0005-0000-0000-0000B5090000}"/>
    <cellStyle name="20% - Accent5 19 2" xfId="2524" xr:uid="{00000000-0005-0000-0000-0000B6090000}"/>
    <cellStyle name="20% - Accent5 2" xfId="2525" xr:uid="{00000000-0005-0000-0000-0000B7090000}"/>
    <cellStyle name="20% - Accent5 2 2" xfId="2526" xr:uid="{00000000-0005-0000-0000-0000B8090000}"/>
    <cellStyle name="20% - Accent5 2 2 2" xfId="2527" xr:uid="{00000000-0005-0000-0000-0000B9090000}"/>
    <cellStyle name="20% - Accent5 2 2 2 2" xfId="2528" xr:uid="{00000000-0005-0000-0000-0000BA090000}"/>
    <cellStyle name="20% - Accent5 2 2 2 2 2" xfId="2529" xr:uid="{00000000-0005-0000-0000-0000BB090000}"/>
    <cellStyle name="20% - Accent5 2 2 2 2 2 2" xfId="2530" xr:uid="{00000000-0005-0000-0000-0000BC090000}"/>
    <cellStyle name="20% - Accent5 2 2 2 2 2 2 2" xfId="2531" xr:uid="{00000000-0005-0000-0000-0000BD090000}"/>
    <cellStyle name="20% - Accent5 2 2 2 2 2 2 2 2" xfId="2532" xr:uid="{00000000-0005-0000-0000-0000BE090000}"/>
    <cellStyle name="20% - Accent5 2 2 2 2 2 2 3" xfId="2533" xr:uid="{00000000-0005-0000-0000-0000BF090000}"/>
    <cellStyle name="20% - Accent5 2 2 2 2 2 3" xfId="2534" xr:uid="{00000000-0005-0000-0000-0000C0090000}"/>
    <cellStyle name="20% - Accent5 2 2 2 2 2 3 2" xfId="2535" xr:uid="{00000000-0005-0000-0000-0000C1090000}"/>
    <cellStyle name="20% - Accent5 2 2 2 2 2 4" xfId="2536" xr:uid="{00000000-0005-0000-0000-0000C2090000}"/>
    <cellStyle name="20% - Accent5 2 2 2 2 3" xfId="2537" xr:uid="{00000000-0005-0000-0000-0000C3090000}"/>
    <cellStyle name="20% - Accent5 2 2 2 2 3 2" xfId="2538" xr:uid="{00000000-0005-0000-0000-0000C4090000}"/>
    <cellStyle name="20% - Accent5 2 2 2 2 3 2 2" xfId="2539" xr:uid="{00000000-0005-0000-0000-0000C5090000}"/>
    <cellStyle name="20% - Accent5 2 2 2 2 3 3" xfId="2540" xr:uid="{00000000-0005-0000-0000-0000C6090000}"/>
    <cellStyle name="20% - Accent5 2 2 2 2 4" xfId="2541" xr:uid="{00000000-0005-0000-0000-0000C7090000}"/>
    <cellStyle name="20% - Accent5 2 2 2 2 4 2" xfId="2542" xr:uid="{00000000-0005-0000-0000-0000C8090000}"/>
    <cellStyle name="20% - Accent5 2 2 2 2 5" xfId="2543" xr:uid="{00000000-0005-0000-0000-0000C9090000}"/>
    <cellStyle name="20% - Accent5 2 2 2 3" xfId="2544" xr:uid="{00000000-0005-0000-0000-0000CA090000}"/>
    <cellStyle name="20% - Accent5 2 2 2 3 2" xfId="2545" xr:uid="{00000000-0005-0000-0000-0000CB090000}"/>
    <cellStyle name="20% - Accent5 2 2 2 3 2 2" xfId="2546" xr:uid="{00000000-0005-0000-0000-0000CC090000}"/>
    <cellStyle name="20% - Accent5 2 2 2 3 2 2 2" xfId="2547" xr:uid="{00000000-0005-0000-0000-0000CD090000}"/>
    <cellStyle name="20% - Accent5 2 2 2 3 2 3" xfId="2548" xr:uid="{00000000-0005-0000-0000-0000CE090000}"/>
    <cellStyle name="20% - Accent5 2 2 2 3 3" xfId="2549" xr:uid="{00000000-0005-0000-0000-0000CF090000}"/>
    <cellStyle name="20% - Accent5 2 2 2 3 3 2" xfId="2550" xr:uid="{00000000-0005-0000-0000-0000D0090000}"/>
    <cellStyle name="20% - Accent5 2 2 2 3 4" xfId="2551" xr:uid="{00000000-0005-0000-0000-0000D1090000}"/>
    <cellStyle name="20% - Accent5 2 2 2 4" xfId="2552" xr:uid="{00000000-0005-0000-0000-0000D2090000}"/>
    <cellStyle name="20% - Accent5 2 2 2 4 2" xfId="2553" xr:uid="{00000000-0005-0000-0000-0000D3090000}"/>
    <cellStyle name="20% - Accent5 2 2 2 4 2 2" xfId="2554" xr:uid="{00000000-0005-0000-0000-0000D4090000}"/>
    <cellStyle name="20% - Accent5 2 2 2 4 3" xfId="2555" xr:uid="{00000000-0005-0000-0000-0000D5090000}"/>
    <cellStyle name="20% - Accent5 2 2 2 5" xfId="2556" xr:uid="{00000000-0005-0000-0000-0000D6090000}"/>
    <cellStyle name="20% - Accent5 2 2 2 5 2" xfId="2557" xr:uid="{00000000-0005-0000-0000-0000D7090000}"/>
    <cellStyle name="20% - Accent5 2 2 2 6" xfId="2558" xr:uid="{00000000-0005-0000-0000-0000D8090000}"/>
    <cellStyle name="20% - Accent5 2 2 3" xfId="2559" xr:uid="{00000000-0005-0000-0000-0000D9090000}"/>
    <cellStyle name="20% - Accent5 2 2 3 2" xfId="2560" xr:uid="{00000000-0005-0000-0000-0000DA090000}"/>
    <cellStyle name="20% - Accent5 2 2 3 2 2" xfId="2561" xr:uid="{00000000-0005-0000-0000-0000DB090000}"/>
    <cellStyle name="20% - Accent5 2 2 3 2 2 2" xfId="2562" xr:uid="{00000000-0005-0000-0000-0000DC090000}"/>
    <cellStyle name="20% - Accent5 2 2 3 2 2 2 2" xfId="2563" xr:uid="{00000000-0005-0000-0000-0000DD090000}"/>
    <cellStyle name="20% - Accent5 2 2 3 2 2 3" xfId="2564" xr:uid="{00000000-0005-0000-0000-0000DE090000}"/>
    <cellStyle name="20% - Accent5 2 2 3 2 3" xfId="2565" xr:uid="{00000000-0005-0000-0000-0000DF090000}"/>
    <cellStyle name="20% - Accent5 2 2 3 2 3 2" xfId="2566" xr:uid="{00000000-0005-0000-0000-0000E0090000}"/>
    <cellStyle name="20% - Accent5 2 2 3 2 4" xfId="2567" xr:uid="{00000000-0005-0000-0000-0000E1090000}"/>
    <cellStyle name="20% - Accent5 2 2 3 3" xfId="2568" xr:uid="{00000000-0005-0000-0000-0000E2090000}"/>
    <cellStyle name="20% - Accent5 2 2 3 3 2" xfId="2569" xr:uid="{00000000-0005-0000-0000-0000E3090000}"/>
    <cellStyle name="20% - Accent5 2 2 3 3 2 2" xfId="2570" xr:uid="{00000000-0005-0000-0000-0000E4090000}"/>
    <cellStyle name="20% - Accent5 2 2 3 3 3" xfId="2571" xr:uid="{00000000-0005-0000-0000-0000E5090000}"/>
    <cellStyle name="20% - Accent5 2 2 3 4" xfId="2572" xr:uid="{00000000-0005-0000-0000-0000E6090000}"/>
    <cellStyle name="20% - Accent5 2 2 3 4 2" xfId="2573" xr:uid="{00000000-0005-0000-0000-0000E7090000}"/>
    <cellStyle name="20% - Accent5 2 2 3 5" xfId="2574" xr:uid="{00000000-0005-0000-0000-0000E8090000}"/>
    <cellStyle name="20% - Accent5 2 2 4" xfId="2575" xr:uid="{00000000-0005-0000-0000-0000E9090000}"/>
    <cellStyle name="20% - Accent5 2 2 4 2" xfId="2576" xr:uid="{00000000-0005-0000-0000-0000EA090000}"/>
    <cellStyle name="20% - Accent5 2 2 4 2 2" xfId="2577" xr:uid="{00000000-0005-0000-0000-0000EB090000}"/>
    <cellStyle name="20% - Accent5 2 2 4 2 2 2" xfId="2578" xr:uid="{00000000-0005-0000-0000-0000EC090000}"/>
    <cellStyle name="20% - Accent5 2 2 4 2 3" xfId="2579" xr:uid="{00000000-0005-0000-0000-0000ED090000}"/>
    <cellStyle name="20% - Accent5 2 2 4 3" xfId="2580" xr:uid="{00000000-0005-0000-0000-0000EE090000}"/>
    <cellStyle name="20% - Accent5 2 2 4 3 2" xfId="2581" xr:uid="{00000000-0005-0000-0000-0000EF090000}"/>
    <cellStyle name="20% - Accent5 2 2 4 4" xfId="2582" xr:uid="{00000000-0005-0000-0000-0000F0090000}"/>
    <cellStyle name="20% - Accent5 2 2 5" xfId="2583" xr:uid="{00000000-0005-0000-0000-0000F1090000}"/>
    <cellStyle name="20% - Accent5 2 2 5 2" xfId="2584" xr:uid="{00000000-0005-0000-0000-0000F2090000}"/>
    <cellStyle name="20% - Accent5 2 2 5 2 2" xfId="2585" xr:uid="{00000000-0005-0000-0000-0000F3090000}"/>
    <cellStyle name="20% - Accent5 2 2 5 3" xfId="2586" xr:uid="{00000000-0005-0000-0000-0000F4090000}"/>
    <cellStyle name="20% - Accent5 2 2 6" xfId="2587" xr:uid="{00000000-0005-0000-0000-0000F5090000}"/>
    <cellStyle name="20% - Accent5 2 2 6 2" xfId="2588" xr:uid="{00000000-0005-0000-0000-0000F6090000}"/>
    <cellStyle name="20% - Accent5 2 2 7" xfId="2589" xr:uid="{00000000-0005-0000-0000-0000F7090000}"/>
    <cellStyle name="20% - Accent5 2 3" xfId="2590" xr:uid="{00000000-0005-0000-0000-0000F8090000}"/>
    <cellStyle name="20% - Accent5 2 3 2" xfId="2591" xr:uid="{00000000-0005-0000-0000-0000F9090000}"/>
    <cellStyle name="20% - Accent5 2 3 2 2" xfId="2592" xr:uid="{00000000-0005-0000-0000-0000FA090000}"/>
    <cellStyle name="20% - Accent5 2 3 2 2 2" xfId="2593" xr:uid="{00000000-0005-0000-0000-0000FB090000}"/>
    <cellStyle name="20% - Accent5 2 3 2 2 2 2" xfId="2594" xr:uid="{00000000-0005-0000-0000-0000FC090000}"/>
    <cellStyle name="20% - Accent5 2 3 2 2 2 2 2" xfId="2595" xr:uid="{00000000-0005-0000-0000-0000FD090000}"/>
    <cellStyle name="20% - Accent5 2 3 2 2 2 3" xfId="2596" xr:uid="{00000000-0005-0000-0000-0000FE090000}"/>
    <cellStyle name="20% - Accent5 2 3 2 2 3" xfId="2597" xr:uid="{00000000-0005-0000-0000-0000FF090000}"/>
    <cellStyle name="20% - Accent5 2 3 2 2 3 2" xfId="2598" xr:uid="{00000000-0005-0000-0000-0000000A0000}"/>
    <cellStyle name="20% - Accent5 2 3 2 2 4" xfId="2599" xr:uid="{00000000-0005-0000-0000-0000010A0000}"/>
    <cellStyle name="20% - Accent5 2 3 2 3" xfId="2600" xr:uid="{00000000-0005-0000-0000-0000020A0000}"/>
    <cellStyle name="20% - Accent5 2 3 2 3 2" xfId="2601" xr:uid="{00000000-0005-0000-0000-0000030A0000}"/>
    <cellStyle name="20% - Accent5 2 3 2 3 2 2" xfId="2602" xr:uid="{00000000-0005-0000-0000-0000040A0000}"/>
    <cellStyle name="20% - Accent5 2 3 2 3 3" xfId="2603" xr:uid="{00000000-0005-0000-0000-0000050A0000}"/>
    <cellStyle name="20% - Accent5 2 3 2 4" xfId="2604" xr:uid="{00000000-0005-0000-0000-0000060A0000}"/>
    <cellStyle name="20% - Accent5 2 3 2 4 2" xfId="2605" xr:uid="{00000000-0005-0000-0000-0000070A0000}"/>
    <cellStyle name="20% - Accent5 2 3 2 5" xfId="2606" xr:uid="{00000000-0005-0000-0000-0000080A0000}"/>
    <cellStyle name="20% - Accent5 2 3 3" xfId="2607" xr:uid="{00000000-0005-0000-0000-0000090A0000}"/>
    <cellStyle name="20% - Accent5 2 3 3 2" xfId="2608" xr:uid="{00000000-0005-0000-0000-00000A0A0000}"/>
    <cellStyle name="20% - Accent5 2 3 3 2 2" xfId="2609" xr:uid="{00000000-0005-0000-0000-00000B0A0000}"/>
    <cellStyle name="20% - Accent5 2 3 3 2 2 2" xfId="2610" xr:uid="{00000000-0005-0000-0000-00000C0A0000}"/>
    <cellStyle name="20% - Accent5 2 3 3 2 3" xfId="2611" xr:uid="{00000000-0005-0000-0000-00000D0A0000}"/>
    <cellStyle name="20% - Accent5 2 3 3 3" xfId="2612" xr:uid="{00000000-0005-0000-0000-00000E0A0000}"/>
    <cellStyle name="20% - Accent5 2 3 3 3 2" xfId="2613" xr:uid="{00000000-0005-0000-0000-00000F0A0000}"/>
    <cellStyle name="20% - Accent5 2 3 3 4" xfId="2614" xr:uid="{00000000-0005-0000-0000-0000100A0000}"/>
    <cellStyle name="20% - Accent5 2 3 4" xfId="2615" xr:uid="{00000000-0005-0000-0000-0000110A0000}"/>
    <cellStyle name="20% - Accent5 2 3 4 2" xfId="2616" xr:uid="{00000000-0005-0000-0000-0000120A0000}"/>
    <cellStyle name="20% - Accent5 2 3 4 2 2" xfId="2617" xr:uid="{00000000-0005-0000-0000-0000130A0000}"/>
    <cellStyle name="20% - Accent5 2 3 4 3" xfId="2618" xr:uid="{00000000-0005-0000-0000-0000140A0000}"/>
    <cellStyle name="20% - Accent5 2 3 5" xfId="2619" xr:uid="{00000000-0005-0000-0000-0000150A0000}"/>
    <cellStyle name="20% - Accent5 2 3 5 2" xfId="2620" xr:uid="{00000000-0005-0000-0000-0000160A0000}"/>
    <cellStyle name="20% - Accent5 2 3 6" xfId="2621" xr:uid="{00000000-0005-0000-0000-0000170A0000}"/>
    <cellStyle name="20% - Accent5 2 4" xfId="2622" xr:uid="{00000000-0005-0000-0000-0000180A0000}"/>
    <cellStyle name="20% - Accent5 20" xfId="2623" xr:uid="{00000000-0005-0000-0000-0000190A0000}"/>
    <cellStyle name="20% - Accent5 21" xfId="2624" xr:uid="{00000000-0005-0000-0000-00001A0A0000}"/>
    <cellStyle name="20% - Accent5 22" xfId="2625" xr:uid="{00000000-0005-0000-0000-00001B0A0000}"/>
    <cellStyle name="20% - Accent5 23" xfId="2626" xr:uid="{00000000-0005-0000-0000-00001C0A0000}"/>
    <cellStyle name="20% - Accent5 3" xfId="2627" xr:uid="{00000000-0005-0000-0000-00001D0A0000}"/>
    <cellStyle name="20% - Accent5 3 2" xfId="2628" xr:uid="{00000000-0005-0000-0000-00001E0A0000}"/>
    <cellStyle name="20% - Accent5 3 2 2" xfId="2629" xr:uid="{00000000-0005-0000-0000-00001F0A0000}"/>
    <cellStyle name="20% - Accent5 3 2 2 2" xfId="2630" xr:uid="{00000000-0005-0000-0000-0000200A0000}"/>
    <cellStyle name="20% - Accent5 3 2 2 2 2" xfId="2631" xr:uid="{00000000-0005-0000-0000-0000210A0000}"/>
    <cellStyle name="20% - Accent5 3 2 2 2 2 2" xfId="2632" xr:uid="{00000000-0005-0000-0000-0000220A0000}"/>
    <cellStyle name="20% - Accent5 3 2 2 2 2 2 2" xfId="2633" xr:uid="{00000000-0005-0000-0000-0000230A0000}"/>
    <cellStyle name="20% - Accent5 3 2 2 2 2 3" xfId="2634" xr:uid="{00000000-0005-0000-0000-0000240A0000}"/>
    <cellStyle name="20% - Accent5 3 2 2 2 3" xfId="2635" xr:uid="{00000000-0005-0000-0000-0000250A0000}"/>
    <cellStyle name="20% - Accent5 3 2 2 2 3 2" xfId="2636" xr:uid="{00000000-0005-0000-0000-0000260A0000}"/>
    <cellStyle name="20% - Accent5 3 2 2 2 4" xfId="2637" xr:uid="{00000000-0005-0000-0000-0000270A0000}"/>
    <cellStyle name="20% - Accent5 3 2 2 3" xfId="2638" xr:uid="{00000000-0005-0000-0000-0000280A0000}"/>
    <cellStyle name="20% - Accent5 3 2 2 3 2" xfId="2639" xr:uid="{00000000-0005-0000-0000-0000290A0000}"/>
    <cellStyle name="20% - Accent5 3 2 2 3 2 2" xfId="2640" xr:uid="{00000000-0005-0000-0000-00002A0A0000}"/>
    <cellStyle name="20% - Accent5 3 2 2 3 3" xfId="2641" xr:uid="{00000000-0005-0000-0000-00002B0A0000}"/>
    <cellStyle name="20% - Accent5 3 2 2 4" xfId="2642" xr:uid="{00000000-0005-0000-0000-00002C0A0000}"/>
    <cellStyle name="20% - Accent5 3 2 2 4 2" xfId="2643" xr:uid="{00000000-0005-0000-0000-00002D0A0000}"/>
    <cellStyle name="20% - Accent5 3 2 2 5" xfId="2644" xr:uid="{00000000-0005-0000-0000-00002E0A0000}"/>
    <cellStyle name="20% - Accent5 3 2 3" xfId="2645" xr:uid="{00000000-0005-0000-0000-00002F0A0000}"/>
    <cellStyle name="20% - Accent5 3 2 3 2" xfId="2646" xr:uid="{00000000-0005-0000-0000-0000300A0000}"/>
    <cellStyle name="20% - Accent5 3 2 3 2 2" xfId="2647" xr:uid="{00000000-0005-0000-0000-0000310A0000}"/>
    <cellStyle name="20% - Accent5 3 2 3 2 2 2" xfId="2648" xr:uid="{00000000-0005-0000-0000-0000320A0000}"/>
    <cellStyle name="20% - Accent5 3 2 3 2 3" xfId="2649" xr:uid="{00000000-0005-0000-0000-0000330A0000}"/>
    <cellStyle name="20% - Accent5 3 2 3 3" xfId="2650" xr:uid="{00000000-0005-0000-0000-0000340A0000}"/>
    <cellStyle name="20% - Accent5 3 2 3 3 2" xfId="2651" xr:uid="{00000000-0005-0000-0000-0000350A0000}"/>
    <cellStyle name="20% - Accent5 3 2 3 4" xfId="2652" xr:uid="{00000000-0005-0000-0000-0000360A0000}"/>
    <cellStyle name="20% - Accent5 3 2 4" xfId="2653" xr:uid="{00000000-0005-0000-0000-0000370A0000}"/>
    <cellStyle name="20% - Accent5 3 2 4 2" xfId="2654" xr:uid="{00000000-0005-0000-0000-0000380A0000}"/>
    <cellStyle name="20% - Accent5 3 2 4 2 2" xfId="2655" xr:uid="{00000000-0005-0000-0000-0000390A0000}"/>
    <cellStyle name="20% - Accent5 3 2 4 3" xfId="2656" xr:uid="{00000000-0005-0000-0000-00003A0A0000}"/>
    <cellStyle name="20% - Accent5 3 2 5" xfId="2657" xr:uid="{00000000-0005-0000-0000-00003B0A0000}"/>
    <cellStyle name="20% - Accent5 3 2 5 2" xfId="2658" xr:uid="{00000000-0005-0000-0000-00003C0A0000}"/>
    <cellStyle name="20% - Accent5 3 2 6" xfId="2659" xr:uid="{00000000-0005-0000-0000-00003D0A0000}"/>
    <cellStyle name="20% - Accent5 3 3" xfId="2660" xr:uid="{00000000-0005-0000-0000-00003E0A0000}"/>
    <cellStyle name="20% - Accent5 4" xfId="2661" xr:uid="{00000000-0005-0000-0000-00003F0A0000}"/>
    <cellStyle name="20% - Accent5 4 2" xfId="2662" xr:uid="{00000000-0005-0000-0000-0000400A0000}"/>
    <cellStyle name="20% - Accent5 4 2 2" xfId="2663" xr:uid="{00000000-0005-0000-0000-0000410A0000}"/>
    <cellStyle name="20% - Accent5 4 2 2 2" xfId="2664" xr:uid="{00000000-0005-0000-0000-0000420A0000}"/>
    <cellStyle name="20% - Accent5 4 2 2 2 2" xfId="2665" xr:uid="{00000000-0005-0000-0000-0000430A0000}"/>
    <cellStyle name="20% - Accent5 4 2 2 2 2 2" xfId="2666" xr:uid="{00000000-0005-0000-0000-0000440A0000}"/>
    <cellStyle name="20% - Accent5 4 2 2 2 2 2 2" xfId="2667" xr:uid="{00000000-0005-0000-0000-0000450A0000}"/>
    <cellStyle name="20% - Accent5 4 2 2 2 2 3" xfId="2668" xr:uid="{00000000-0005-0000-0000-0000460A0000}"/>
    <cellStyle name="20% - Accent5 4 2 2 2 3" xfId="2669" xr:uid="{00000000-0005-0000-0000-0000470A0000}"/>
    <cellStyle name="20% - Accent5 4 2 2 2 3 2" xfId="2670" xr:uid="{00000000-0005-0000-0000-0000480A0000}"/>
    <cellStyle name="20% - Accent5 4 2 2 2 4" xfId="2671" xr:uid="{00000000-0005-0000-0000-0000490A0000}"/>
    <cellStyle name="20% - Accent5 4 2 2 3" xfId="2672" xr:uid="{00000000-0005-0000-0000-00004A0A0000}"/>
    <cellStyle name="20% - Accent5 4 2 2 3 2" xfId="2673" xr:uid="{00000000-0005-0000-0000-00004B0A0000}"/>
    <cellStyle name="20% - Accent5 4 2 2 3 2 2" xfId="2674" xr:uid="{00000000-0005-0000-0000-00004C0A0000}"/>
    <cellStyle name="20% - Accent5 4 2 2 3 3" xfId="2675" xr:uid="{00000000-0005-0000-0000-00004D0A0000}"/>
    <cellStyle name="20% - Accent5 4 2 2 4" xfId="2676" xr:uid="{00000000-0005-0000-0000-00004E0A0000}"/>
    <cellStyle name="20% - Accent5 4 2 2 4 2" xfId="2677" xr:uid="{00000000-0005-0000-0000-00004F0A0000}"/>
    <cellStyle name="20% - Accent5 4 2 2 5" xfId="2678" xr:uid="{00000000-0005-0000-0000-0000500A0000}"/>
    <cellStyle name="20% - Accent5 4 2 3" xfId="2679" xr:uid="{00000000-0005-0000-0000-0000510A0000}"/>
    <cellStyle name="20% - Accent5 4 2 3 2" xfId="2680" xr:uid="{00000000-0005-0000-0000-0000520A0000}"/>
    <cellStyle name="20% - Accent5 4 2 3 2 2" xfId="2681" xr:uid="{00000000-0005-0000-0000-0000530A0000}"/>
    <cellStyle name="20% - Accent5 4 2 3 2 2 2" xfId="2682" xr:uid="{00000000-0005-0000-0000-0000540A0000}"/>
    <cellStyle name="20% - Accent5 4 2 3 2 3" xfId="2683" xr:uid="{00000000-0005-0000-0000-0000550A0000}"/>
    <cellStyle name="20% - Accent5 4 2 3 3" xfId="2684" xr:uid="{00000000-0005-0000-0000-0000560A0000}"/>
    <cellStyle name="20% - Accent5 4 2 3 3 2" xfId="2685" xr:uid="{00000000-0005-0000-0000-0000570A0000}"/>
    <cellStyle name="20% - Accent5 4 2 3 4" xfId="2686" xr:uid="{00000000-0005-0000-0000-0000580A0000}"/>
    <cellStyle name="20% - Accent5 4 2 4" xfId="2687" xr:uid="{00000000-0005-0000-0000-0000590A0000}"/>
    <cellStyle name="20% - Accent5 4 2 4 2" xfId="2688" xr:uid="{00000000-0005-0000-0000-00005A0A0000}"/>
    <cellStyle name="20% - Accent5 4 2 4 2 2" xfId="2689" xr:uid="{00000000-0005-0000-0000-00005B0A0000}"/>
    <cellStyle name="20% - Accent5 4 2 4 3" xfId="2690" xr:uid="{00000000-0005-0000-0000-00005C0A0000}"/>
    <cellStyle name="20% - Accent5 4 2 5" xfId="2691" xr:uid="{00000000-0005-0000-0000-00005D0A0000}"/>
    <cellStyle name="20% - Accent5 4 2 5 2" xfId="2692" xr:uid="{00000000-0005-0000-0000-00005E0A0000}"/>
    <cellStyle name="20% - Accent5 4 2 6" xfId="2693" xr:uid="{00000000-0005-0000-0000-00005F0A0000}"/>
    <cellStyle name="20% - Accent5 4 3" xfId="2694" xr:uid="{00000000-0005-0000-0000-0000600A0000}"/>
    <cellStyle name="20% - Accent5 5" xfId="2695" xr:uid="{00000000-0005-0000-0000-0000610A0000}"/>
    <cellStyle name="20% - Accent5 5 2" xfId="2696" xr:uid="{00000000-0005-0000-0000-0000620A0000}"/>
    <cellStyle name="20% - Accent5 5 2 2" xfId="2697" xr:uid="{00000000-0005-0000-0000-0000630A0000}"/>
    <cellStyle name="20% - Accent5 5 2 2 2" xfId="2698" xr:uid="{00000000-0005-0000-0000-0000640A0000}"/>
    <cellStyle name="20% - Accent5 5 2 2 2 2" xfId="2699" xr:uid="{00000000-0005-0000-0000-0000650A0000}"/>
    <cellStyle name="20% - Accent5 5 2 2 2 2 2" xfId="2700" xr:uid="{00000000-0005-0000-0000-0000660A0000}"/>
    <cellStyle name="20% - Accent5 5 2 2 2 2 2 2" xfId="2701" xr:uid="{00000000-0005-0000-0000-0000670A0000}"/>
    <cellStyle name="20% - Accent5 5 2 2 2 2 3" xfId="2702" xr:uid="{00000000-0005-0000-0000-0000680A0000}"/>
    <cellStyle name="20% - Accent5 5 2 2 2 3" xfId="2703" xr:uid="{00000000-0005-0000-0000-0000690A0000}"/>
    <cellStyle name="20% - Accent5 5 2 2 2 3 2" xfId="2704" xr:uid="{00000000-0005-0000-0000-00006A0A0000}"/>
    <cellStyle name="20% - Accent5 5 2 2 2 4" xfId="2705" xr:uid="{00000000-0005-0000-0000-00006B0A0000}"/>
    <cellStyle name="20% - Accent5 5 2 2 3" xfId="2706" xr:uid="{00000000-0005-0000-0000-00006C0A0000}"/>
    <cellStyle name="20% - Accent5 5 2 2 3 2" xfId="2707" xr:uid="{00000000-0005-0000-0000-00006D0A0000}"/>
    <cellStyle name="20% - Accent5 5 2 2 3 2 2" xfId="2708" xr:uid="{00000000-0005-0000-0000-00006E0A0000}"/>
    <cellStyle name="20% - Accent5 5 2 2 3 3" xfId="2709" xr:uid="{00000000-0005-0000-0000-00006F0A0000}"/>
    <cellStyle name="20% - Accent5 5 2 2 4" xfId="2710" xr:uid="{00000000-0005-0000-0000-0000700A0000}"/>
    <cellStyle name="20% - Accent5 5 2 2 4 2" xfId="2711" xr:uid="{00000000-0005-0000-0000-0000710A0000}"/>
    <cellStyle name="20% - Accent5 5 2 2 5" xfId="2712" xr:uid="{00000000-0005-0000-0000-0000720A0000}"/>
    <cellStyle name="20% - Accent5 5 2 3" xfId="2713" xr:uid="{00000000-0005-0000-0000-0000730A0000}"/>
    <cellStyle name="20% - Accent5 5 2 3 2" xfId="2714" xr:uid="{00000000-0005-0000-0000-0000740A0000}"/>
    <cellStyle name="20% - Accent5 5 2 3 2 2" xfId="2715" xr:uid="{00000000-0005-0000-0000-0000750A0000}"/>
    <cellStyle name="20% - Accent5 5 2 3 2 2 2" xfId="2716" xr:uid="{00000000-0005-0000-0000-0000760A0000}"/>
    <cellStyle name="20% - Accent5 5 2 3 2 3" xfId="2717" xr:uid="{00000000-0005-0000-0000-0000770A0000}"/>
    <cellStyle name="20% - Accent5 5 2 3 3" xfId="2718" xr:uid="{00000000-0005-0000-0000-0000780A0000}"/>
    <cellStyle name="20% - Accent5 5 2 3 3 2" xfId="2719" xr:uid="{00000000-0005-0000-0000-0000790A0000}"/>
    <cellStyle name="20% - Accent5 5 2 3 4" xfId="2720" xr:uid="{00000000-0005-0000-0000-00007A0A0000}"/>
    <cellStyle name="20% - Accent5 5 2 4" xfId="2721" xr:uid="{00000000-0005-0000-0000-00007B0A0000}"/>
    <cellStyle name="20% - Accent5 5 2 4 2" xfId="2722" xr:uid="{00000000-0005-0000-0000-00007C0A0000}"/>
    <cellStyle name="20% - Accent5 5 2 4 2 2" xfId="2723" xr:uid="{00000000-0005-0000-0000-00007D0A0000}"/>
    <cellStyle name="20% - Accent5 5 2 4 3" xfId="2724" xr:uid="{00000000-0005-0000-0000-00007E0A0000}"/>
    <cellStyle name="20% - Accent5 5 2 5" xfId="2725" xr:uid="{00000000-0005-0000-0000-00007F0A0000}"/>
    <cellStyle name="20% - Accent5 5 2 5 2" xfId="2726" xr:uid="{00000000-0005-0000-0000-0000800A0000}"/>
    <cellStyle name="20% - Accent5 5 2 6" xfId="2727" xr:uid="{00000000-0005-0000-0000-0000810A0000}"/>
    <cellStyle name="20% - Accent5 5 3" xfId="2728" xr:uid="{00000000-0005-0000-0000-0000820A0000}"/>
    <cellStyle name="20% - Accent5 6" xfId="2729" xr:uid="{00000000-0005-0000-0000-0000830A0000}"/>
    <cellStyle name="20% - Accent5 6 2" xfId="2730" xr:uid="{00000000-0005-0000-0000-0000840A0000}"/>
    <cellStyle name="20% - Accent5 6 2 2" xfId="2731" xr:uid="{00000000-0005-0000-0000-0000850A0000}"/>
    <cellStyle name="20% - Accent5 6 2 2 2" xfId="2732" xr:uid="{00000000-0005-0000-0000-0000860A0000}"/>
    <cellStyle name="20% - Accent5 6 2 2 2 2" xfId="2733" xr:uid="{00000000-0005-0000-0000-0000870A0000}"/>
    <cellStyle name="20% - Accent5 6 2 2 2 2 2" xfId="2734" xr:uid="{00000000-0005-0000-0000-0000880A0000}"/>
    <cellStyle name="20% - Accent5 6 2 2 2 2 2 2" xfId="2735" xr:uid="{00000000-0005-0000-0000-0000890A0000}"/>
    <cellStyle name="20% - Accent5 6 2 2 2 2 3" xfId="2736" xr:uid="{00000000-0005-0000-0000-00008A0A0000}"/>
    <cellStyle name="20% - Accent5 6 2 2 2 3" xfId="2737" xr:uid="{00000000-0005-0000-0000-00008B0A0000}"/>
    <cellStyle name="20% - Accent5 6 2 2 2 3 2" xfId="2738" xr:uid="{00000000-0005-0000-0000-00008C0A0000}"/>
    <cellStyle name="20% - Accent5 6 2 2 2 4" xfId="2739" xr:uid="{00000000-0005-0000-0000-00008D0A0000}"/>
    <cellStyle name="20% - Accent5 6 2 2 3" xfId="2740" xr:uid="{00000000-0005-0000-0000-00008E0A0000}"/>
    <cellStyle name="20% - Accent5 6 2 2 3 2" xfId="2741" xr:uid="{00000000-0005-0000-0000-00008F0A0000}"/>
    <cellStyle name="20% - Accent5 6 2 2 3 2 2" xfId="2742" xr:uid="{00000000-0005-0000-0000-0000900A0000}"/>
    <cellStyle name="20% - Accent5 6 2 2 3 3" xfId="2743" xr:uid="{00000000-0005-0000-0000-0000910A0000}"/>
    <cellStyle name="20% - Accent5 6 2 2 4" xfId="2744" xr:uid="{00000000-0005-0000-0000-0000920A0000}"/>
    <cellStyle name="20% - Accent5 6 2 2 4 2" xfId="2745" xr:uid="{00000000-0005-0000-0000-0000930A0000}"/>
    <cellStyle name="20% - Accent5 6 2 2 5" xfId="2746" xr:uid="{00000000-0005-0000-0000-0000940A0000}"/>
    <cellStyle name="20% - Accent5 6 2 3" xfId="2747" xr:uid="{00000000-0005-0000-0000-0000950A0000}"/>
    <cellStyle name="20% - Accent5 6 2 3 2" xfId="2748" xr:uid="{00000000-0005-0000-0000-0000960A0000}"/>
    <cellStyle name="20% - Accent5 6 2 3 2 2" xfId="2749" xr:uid="{00000000-0005-0000-0000-0000970A0000}"/>
    <cellStyle name="20% - Accent5 6 2 3 2 2 2" xfId="2750" xr:uid="{00000000-0005-0000-0000-0000980A0000}"/>
    <cellStyle name="20% - Accent5 6 2 3 2 3" xfId="2751" xr:uid="{00000000-0005-0000-0000-0000990A0000}"/>
    <cellStyle name="20% - Accent5 6 2 3 3" xfId="2752" xr:uid="{00000000-0005-0000-0000-00009A0A0000}"/>
    <cellStyle name="20% - Accent5 6 2 3 3 2" xfId="2753" xr:uid="{00000000-0005-0000-0000-00009B0A0000}"/>
    <cellStyle name="20% - Accent5 6 2 3 4" xfId="2754" xr:uid="{00000000-0005-0000-0000-00009C0A0000}"/>
    <cellStyle name="20% - Accent5 6 2 4" xfId="2755" xr:uid="{00000000-0005-0000-0000-00009D0A0000}"/>
    <cellStyle name="20% - Accent5 6 2 4 2" xfId="2756" xr:uid="{00000000-0005-0000-0000-00009E0A0000}"/>
    <cellStyle name="20% - Accent5 6 2 4 2 2" xfId="2757" xr:uid="{00000000-0005-0000-0000-00009F0A0000}"/>
    <cellStyle name="20% - Accent5 6 2 4 3" xfId="2758" xr:uid="{00000000-0005-0000-0000-0000A00A0000}"/>
    <cellStyle name="20% - Accent5 6 2 5" xfId="2759" xr:uid="{00000000-0005-0000-0000-0000A10A0000}"/>
    <cellStyle name="20% - Accent5 6 2 5 2" xfId="2760" xr:uid="{00000000-0005-0000-0000-0000A20A0000}"/>
    <cellStyle name="20% - Accent5 6 2 6" xfId="2761" xr:uid="{00000000-0005-0000-0000-0000A30A0000}"/>
    <cellStyle name="20% - Accent5 6 3" xfId="2762" xr:uid="{00000000-0005-0000-0000-0000A40A0000}"/>
    <cellStyle name="20% - Accent5 7" xfId="2763" xr:uid="{00000000-0005-0000-0000-0000A50A0000}"/>
    <cellStyle name="20% - Accent5 7 2" xfId="2764" xr:uid="{00000000-0005-0000-0000-0000A60A0000}"/>
    <cellStyle name="20% - Accent5 7 2 2" xfId="2765" xr:uid="{00000000-0005-0000-0000-0000A70A0000}"/>
    <cellStyle name="20% - Accent5 7 2 2 2" xfId="2766" xr:uid="{00000000-0005-0000-0000-0000A80A0000}"/>
    <cellStyle name="20% - Accent5 7 2 2 2 2" xfId="2767" xr:uid="{00000000-0005-0000-0000-0000A90A0000}"/>
    <cellStyle name="20% - Accent5 7 2 2 2 2 2" xfId="2768" xr:uid="{00000000-0005-0000-0000-0000AA0A0000}"/>
    <cellStyle name="20% - Accent5 7 2 2 2 2 2 2" xfId="2769" xr:uid="{00000000-0005-0000-0000-0000AB0A0000}"/>
    <cellStyle name="20% - Accent5 7 2 2 2 2 3" xfId="2770" xr:uid="{00000000-0005-0000-0000-0000AC0A0000}"/>
    <cellStyle name="20% - Accent5 7 2 2 2 3" xfId="2771" xr:uid="{00000000-0005-0000-0000-0000AD0A0000}"/>
    <cellStyle name="20% - Accent5 7 2 2 2 3 2" xfId="2772" xr:uid="{00000000-0005-0000-0000-0000AE0A0000}"/>
    <cellStyle name="20% - Accent5 7 2 2 2 4" xfId="2773" xr:uid="{00000000-0005-0000-0000-0000AF0A0000}"/>
    <cellStyle name="20% - Accent5 7 2 2 3" xfId="2774" xr:uid="{00000000-0005-0000-0000-0000B00A0000}"/>
    <cellStyle name="20% - Accent5 7 2 2 3 2" xfId="2775" xr:uid="{00000000-0005-0000-0000-0000B10A0000}"/>
    <cellStyle name="20% - Accent5 7 2 2 3 2 2" xfId="2776" xr:uid="{00000000-0005-0000-0000-0000B20A0000}"/>
    <cellStyle name="20% - Accent5 7 2 2 3 3" xfId="2777" xr:uid="{00000000-0005-0000-0000-0000B30A0000}"/>
    <cellStyle name="20% - Accent5 7 2 2 4" xfId="2778" xr:uid="{00000000-0005-0000-0000-0000B40A0000}"/>
    <cellStyle name="20% - Accent5 7 2 2 4 2" xfId="2779" xr:uid="{00000000-0005-0000-0000-0000B50A0000}"/>
    <cellStyle name="20% - Accent5 7 2 2 5" xfId="2780" xr:uid="{00000000-0005-0000-0000-0000B60A0000}"/>
    <cellStyle name="20% - Accent5 7 2 3" xfId="2781" xr:uid="{00000000-0005-0000-0000-0000B70A0000}"/>
    <cellStyle name="20% - Accent5 7 2 3 2" xfId="2782" xr:uid="{00000000-0005-0000-0000-0000B80A0000}"/>
    <cellStyle name="20% - Accent5 7 2 3 2 2" xfId="2783" xr:uid="{00000000-0005-0000-0000-0000B90A0000}"/>
    <cellStyle name="20% - Accent5 7 2 3 2 2 2" xfId="2784" xr:uid="{00000000-0005-0000-0000-0000BA0A0000}"/>
    <cellStyle name="20% - Accent5 7 2 3 2 3" xfId="2785" xr:uid="{00000000-0005-0000-0000-0000BB0A0000}"/>
    <cellStyle name="20% - Accent5 7 2 3 3" xfId="2786" xr:uid="{00000000-0005-0000-0000-0000BC0A0000}"/>
    <cellStyle name="20% - Accent5 7 2 3 3 2" xfId="2787" xr:uid="{00000000-0005-0000-0000-0000BD0A0000}"/>
    <cellStyle name="20% - Accent5 7 2 3 4" xfId="2788" xr:uid="{00000000-0005-0000-0000-0000BE0A0000}"/>
    <cellStyle name="20% - Accent5 7 2 4" xfId="2789" xr:uid="{00000000-0005-0000-0000-0000BF0A0000}"/>
    <cellStyle name="20% - Accent5 7 2 4 2" xfId="2790" xr:uid="{00000000-0005-0000-0000-0000C00A0000}"/>
    <cellStyle name="20% - Accent5 7 2 4 2 2" xfId="2791" xr:uid="{00000000-0005-0000-0000-0000C10A0000}"/>
    <cellStyle name="20% - Accent5 7 2 4 3" xfId="2792" xr:uid="{00000000-0005-0000-0000-0000C20A0000}"/>
    <cellStyle name="20% - Accent5 7 2 5" xfId="2793" xr:uid="{00000000-0005-0000-0000-0000C30A0000}"/>
    <cellStyle name="20% - Accent5 7 2 5 2" xfId="2794" xr:uid="{00000000-0005-0000-0000-0000C40A0000}"/>
    <cellStyle name="20% - Accent5 7 2 6" xfId="2795" xr:uid="{00000000-0005-0000-0000-0000C50A0000}"/>
    <cellStyle name="20% - Accent5 7 3" xfId="2796" xr:uid="{00000000-0005-0000-0000-0000C60A0000}"/>
    <cellStyle name="20% - Accent5 7 3 2" xfId="2797" xr:uid="{00000000-0005-0000-0000-0000C70A0000}"/>
    <cellStyle name="20% - Accent5 7 3 2 2" xfId="2798" xr:uid="{00000000-0005-0000-0000-0000C80A0000}"/>
    <cellStyle name="20% - Accent5 7 3 2 2 2" xfId="2799" xr:uid="{00000000-0005-0000-0000-0000C90A0000}"/>
    <cellStyle name="20% - Accent5 7 3 2 2 2 2" xfId="2800" xr:uid="{00000000-0005-0000-0000-0000CA0A0000}"/>
    <cellStyle name="20% - Accent5 7 3 2 2 3" xfId="2801" xr:uid="{00000000-0005-0000-0000-0000CB0A0000}"/>
    <cellStyle name="20% - Accent5 7 3 2 3" xfId="2802" xr:uid="{00000000-0005-0000-0000-0000CC0A0000}"/>
    <cellStyle name="20% - Accent5 7 3 2 3 2" xfId="2803" xr:uid="{00000000-0005-0000-0000-0000CD0A0000}"/>
    <cellStyle name="20% - Accent5 7 3 2 4" xfId="2804" xr:uid="{00000000-0005-0000-0000-0000CE0A0000}"/>
    <cellStyle name="20% - Accent5 7 3 3" xfId="2805" xr:uid="{00000000-0005-0000-0000-0000CF0A0000}"/>
    <cellStyle name="20% - Accent5 7 3 3 2" xfId="2806" xr:uid="{00000000-0005-0000-0000-0000D00A0000}"/>
    <cellStyle name="20% - Accent5 7 3 3 2 2" xfId="2807" xr:uid="{00000000-0005-0000-0000-0000D10A0000}"/>
    <cellStyle name="20% - Accent5 7 3 3 3" xfId="2808" xr:uid="{00000000-0005-0000-0000-0000D20A0000}"/>
    <cellStyle name="20% - Accent5 7 3 4" xfId="2809" xr:uid="{00000000-0005-0000-0000-0000D30A0000}"/>
    <cellStyle name="20% - Accent5 7 3 4 2" xfId="2810" xr:uid="{00000000-0005-0000-0000-0000D40A0000}"/>
    <cellStyle name="20% - Accent5 7 3 5" xfId="2811" xr:uid="{00000000-0005-0000-0000-0000D50A0000}"/>
    <cellStyle name="20% - Accent5 7 4" xfId="2812" xr:uid="{00000000-0005-0000-0000-0000D60A0000}"/>
    <cellStyle name="20% - Accent5 7 4 2" xfId="2813" xr:uid="{00000000-0005-0000-0000-0000D70A0000}"/>
    <cellStyle name="20% - Accent5 7 4 2 2" xfId="2814" xr:uid="{00000000-0005-0000-0000-0000D80A0000}"/>
    <cellStyle name="20% - Accent5 7 4 2 2 2" xfId="2815" xr:uid="{00000000-0005-0000-0000-0000D90A0000}"/>
    <cellStyle name="20% - Accent5 7 4 2 3" xfId="2816" xr:uid="{00000000-0005-0000-0000-0000DA0A0000}"/>
    <cellStyle name="20% - Accent5 7 4 3" xfId="2817" xr:uid="{00000000-0005-0000-0000-0000DB0A0000}"/>
    <cellStyle name="20% - Accent5 7 4 3 2" xfId="2818" xr:uid="{00000000-0005-0000-0000-0000DC0A0000}"/>
    <cellStyle name="20% - Accent5 7 4 4" xfId="2819" xr:uid="{00000000-0005-0000-0000-0000DD0A0000}"/>
    <cellStyle name="20% - Accent5 7 5" xfId="2820" xr:uid="{00000000-0005-0000-0000-0000DE0A0000}"/>
    <cellStyle name="20% - Accent5 7 5 2" xfId="2821" xr:uid="{00000000-0005-0000-0000-0000DF0A0000}"/>
    <cellStyle name="20% - Accent5 7 5 2 2" xfId="2822" xr:uid="{00000000-0005-0000-0000-0000E00A0000}"/>
    <cellStyle name="20% - Accent5 7 5 3" xfId="2823" xr:uid="{00000000-0005-0000-0000-0000E10A0000}"/>
    <cellStyle name="20% - Accent5 7 6" xfId="2824" xr:uid="{00000000-0005-0000-0000-0000E20A0000}"/>
    <cellStyle name="20% - Accent5 7 6 2" xfId="2825" xr:uid="{00000000-0005-0000-0000-0000E30A0000}"/>
    <cellStyle name="20% - Accent5 7 7" xfId="2826" xr:uid="{00000000-0005-0000-0000-0000E40A0000}"/>
    <cellStyle name="20% - Accent5 8" xfId="2827" xr:uid="{00000000-0005-0000-0000-0000E50A0000}"/>
    <cellStyle name="20% - Accent5 8 2" xfId="2828" xr:uid="{00000000-0005-0000-0000-0000E60A0000}"/>
    <cellStyle name="20% - Accent5 8 2 2" xfId="2829" xr:uid="{00000000-0005-0000-0000-0000E70A0000}"/>
    <cellStyle name="20% - Accent5 8 2 2 2" xfId="2830" xr:uid="{00000000-0005-0000-0000-0000E80A0000}"/>
    <cellStyle name="20% - Accent5 8 2 2 2 2" xfId="2831" xr:uid="{00000000-0005-0000-0000-0000E90A0000}"/>
    <cellStyle name="20% - Accent5 8 2 2 2 2 2" xfId="2832" xr:uid="{00000000-0005-0000-0000-0000EA0A0000}"/>
    <cellStyle name="20% - Accent5 8 2 2 2 2 2 2" xfId="2833" xr:uid="{00000000-0005-0000-0000-0000EB0A0000}"/>
    <cellStyle name="20% - Accent5 8 2 2 2 2 3" xfId="2834" xr:uid="{00000000-0005-0000-0000-0000EC0A0000}"/>
    <cellStyle name="20% - Accent5 8 2 2 2 3" xfId="2835" xr:uid="{00000000-0005-0000-0000-0000ED0A0000}"/>
    <cellStyle name="20% - Accent5 8 2 2 2 3 2" xfId="2836" xr:uid="{00000000-0005-0000-0000-0000EE0A0000}"/>
    <cellStyle name="20% - Accent5 8 2 2 2 4" xfId="2837" xr:uid="{00000000-0005-0000-0000-0000EF0A0000}"/>
    <cellStyle name="20% - Accent5 8 2 2 3" xfId="2838" xr:uid="{00000000-0005-0000-0000-0000F00A0000}"/>
    <cellStyle name="20% - Accent5 8 2 2 3 2" xfId="2839" xr:uid="{00000000-0005-0000-0000-0000F10A0000}"/>
    <cellStyle name="20% - Accent5 8 2 2 3 2 2" xfId="2840" xr:uid="{00000000-0005-0000-0000-0000F20A0000}"/>
    <cellStyle name="20% - Accent5 8 2 2 3 3" xfId="2841" xr:uid="{00000000-0005-0000-0000-0000F30A0000}"/>
    <cellStyle name="20% - Accent5 8 2 2 4" xfId="2842" xr:uid="{00000000-0005-0000-0000-0000F40A0000}"/>
    <cellStyle name="20% - Accent5 8 2 2 4 2" xfId="2843" xr:uid="{00000000-0005-0000-0000-0000F50A0000}"/>
    <cellStyle name="20% - Accent5 8 2 2 5" xfId="2844" xr:uid="{00000000-0005-0000-0000-0000F60A0000}"/>
    <cellStyle name="20% - Accent5 8 2 3" xfId="2845" xr:uid="{00000000-0005-0000-0000-0000F70A0000}"/>
    <cellStyle name="20% - Accent5 8 2 3 2" xfId="2846" xr:uid="{00000000-0005-0000-0000-0000F80A0000}"/>
    <cellStyle name="20% - Accent5 8 2 3 2 2" xfId="2847" xr:uid="{00000000-0005-0000-0000-0000F90A0000}"/>
    <cellStyle name="20% - Accent5 8 2 3 2 2 2" xfId="2848" xr:uid="{00000000-0005-0000-0000-0000FA0A0000}"/>
    <cellStyle name="20% - Accent5 8 2 3 2 3" xfId="2849" xr:uid="{00000000-0005-0000-0000-0000FB0A0000}"/>
    <cellStyle name="20% - Accent5 8 2 3 3" xfId="2850" xr:uid="{00000000-0005-0000-0000-0000FC0A0000}"/>
    <cellStyle name="20% - Accent5 8 2 3 3 2" xfId="2851" xr:uid="{00000000-0005-0000-0000-0000FD0A0000}"/>
    <cellStyle name="20% - Accent5 8 2 3 4" xfId="2852" xr:uid="{00000000-0005-0000-0000-0000FE0A0000}"/>
    <cellStyle name="20% - Accent5 8 2 4" xfId="2853" xr:uid="{00000000-0005-0000-0000-0000FF0A0000}"/>
    <cellStyle name="20% - Accent5 8 2 4 2" xfId="2854" xr:uid="{00000000-0005-0000-0000-0000000B0000}"/>
    <cellStyle name="20% - Accent5 8 2 4 2 2" xfId="2855" xr:uid="{00000000-0005-0000-0000-0000010B0000}"/>
    <cellStyle name="20% - Accent5 8 2 4 3" xfId="2856" xr:uid="{00000000-0005-0000-0000-0000020B0000}"/>
    <cellStyle name="20% - Accent5 8 2 5" xfId="2857" xr:uid="{00000000-0005-0000-0000-0000030B0000}"/>
    <cellStyle name="20% - Accent5 8 2 5 2" xfId="2858" xr:uid="{00000000-0005-0000-0000-0000040B0000}"/>
    <cellStyle name="20% - Accent5 8 2 6" xfId="2859" xr:uid="{00000000-0005-0000-0000-0000050B0000}"/>
    <cellStyle name="20% - Accent5 8 3" xfId="2860" xr:uid="{00000000-0005-0000-0000-0000060B0000}"/>
    <cellStyle name="20% - Accent5 8 3 2" xfId="2861" xr:uid="{00000000-0005-0000-0000-0000070B0000}"/>
    <cellStyle name="20% - Accent5 8 3 2 2" xfId="2862" xr:uid="{00000000-0005-0000-0000-0000080B0000}"/>
    <cellStyle name="20% - Accent5 8 3 2 2 2" xfId="2863" xr:uid="{00000000-0005-0000-0000-0000090B0000}"/>
    <cellStyle name="20% - Accent5 8 3 2 2 2 2" xfId="2864" xr:uid="{00000000-0005-0000-0000-00000A0B0000}"/>
    <cellStyle name="20% - Accent5 8 3 2 2 3" xfId="2865" xr:uid="{00000000-0005-0000-0000-00000B0B0000}"/>
    <cellStyle name="20% - Accent5 8 3 2 3" xfId="2866" xr:uid="{00000000-0005-0000-0000-00000C0B0000}"/>
    <cellStyle name="20% - Accent5 8 3 2 3 2" xfId="2867" xr:uid="{00000000-0005-0000-0000-00000D0B0000}"/>
    <cellStyle name="20% - Accent5 8 3 2 4" xfId="2868" xr:uid="{00000000-0005-0000-0000-00000E0B0000}"/>
    <cellStyle name="20% - Accent5 8 3 3" xfId="2869" xr:uid="{00000000-0005-0000-0000-00000F0B0000}"/>
    <cellStyle name="20% - Accent5 8 3 3 2" xfId="2870" xr:uid="{00000000-0005-0000-0000-0000100B0000}"/>
    <cellStyle name="20% - Accent5 8 3 3 2 2" xfId="2871" xr:uid="{00000000-0005-0000-0000-0000110B0000}"/>
    <cellStyle name="20% - Accent5 8 3 3 3" xfId="2872" xr:uid="{00000000-0005-0000-0000-0000120B0000}"/>
    <cellStyle name="20% - Accent5 8 3 4" xfId="2873" xr:uid="{00000000-0005-0000-0000-0000130B0000}"/>
    <cellStyle name="20% - Accent5 8 3 4 2" xfId="2874" xr:uid="{00000000-0005-0000-0000-0000140B0000}"/>
    <cellStyle name="20% - Accent5 8 3 5" xfId="2875" xr:uid="{00000000-0005-0000-0000-0000150B0000}"/>
    <cellStyle name="20% - Accent5 8 4" xfId="2876" xr:uid="{00000000-0005-0000-0000-0000160B0000}"/>
    <cellStyle name="20% - Accent5 8 4 2" xfId="2877" xr:uid="{00000000-0005-0000-0000-0000170B0000}"/>
    <cellStyle name="20% - Accent5 8 4 2 2" xfId="2878" xr:uid="{00000000-0005-0000-0000-0000180B0000}"/>
    <cellStyle name="20% - Accent5 8 4 2 2 2" xfId="2879" xr:uid="{00000000-0005-0000-0000-0000190B0000}"/>
    <cellStyle name="20% - Accent5 8 4 2 3" xfId="2880" xr:uid="{00000000-0005-0000-0000-00001A0B0000}"/>
    <cellStyle name="20% - Accent5 8 4 3" xfId="2881" xr:uid="{00000000-0005-0000-0000-00001B0B0000}"/>
    <cellStyle name="20% - Accent5 8 4 3 2" xfId="2882" xr:uid="{00000000-0005-0000-0000-00001C0B0000}"/>
    <cellStyle name="20% - Accent5 8 4 4" xfId="2883" xr:uid="{00000000-0005-0000-0000-00001D0B0000}"/>
    <cellStyle name="20% - Accent5 8 5" xfId="2884" xr:uid="{00000000-0005-0000-0000-00001E0B0000}"/>
    <cellStyle name="20% - Accent5 8 5 2" xfId="2885" xr:uid="{00000000-0005-0000-0000-00001F0B0000}"/>
    <cellStyle name="20% - Accent5 8 5 2 2" xfId="2886" xr:uid="{00000000-0005-0000-0000-0000200B0000}"/>
    <cellStyle name="20% - Accent5 8 5 3" xfId="2887" xr:uid="{00000000-0005-0000-0000-0000210B0000}"/>
    <cellStyle name="20% - Accent5 8 6" xfId="2888" xr:uid="{00000000-0005-0000-0000-0000220B0000}"/>
    <cellStyle name="20% - Accent5 8 6 2" xfId="2889" xr:uid="{00000000-0005-0000-0000-0000230B0000}"/>
    <cellStyle name="20% - Accent5 8 7" xfId="2890" xr:uid="{00000000-0005-0000-0000-0000240B0000}"/>
    <cellStyle name="20% - Accent5 9" xfId="2891" xr:uid="{00000000-0005-0000-0000-0000250B0000}"/>
    <cellStyle name="20% - Accent5 9 2" xfId="2892" xr:uid="{00000000-0005-0000-0000-0000260B0000}"/>
    <cellStyle name="20% - Accent5 9 2 2" xfId="2893" xr:uid="{00000000-0005-0000-0000-0000270B0000}"/>
    <cellStyle name="20% - Accent5 9 2 2 2" xfId="2894" xr:uid="{00000000-0005-0000-0000-0000280B0000}"/>
    <cellStyle name="20% - Accent5 9 2 2 2 2" xfId="2895" xr:uid="{00000000-0005-0000-0000-0000290B0000}"/>
    <cellStyle name="20% - Accent5 9 2 2 2 2 2" xfId="2896" xr:uid="{00000000-0005-0000-0000-00002A0B0000}"/>
    <cellStyle name="20% - Accent5 9 2 2 2 2 2 2" xfId="2897" xr:uid="{00000000-0005-0000-0000-00002B0B0000}"/>
    <cellStyle name="20% - Accent5 9 2 2 2 2 3" xfId="2898" xr:uid="{00000000-0005-0000-0000-00002C0B0000}"/>
    <cellStyle name="20% - Accent5 9 2 2 2 3" xfId="2899" xr:uid="{00000000-0005-0000-0000-00002D0B0000}"/>
    <cellStyle name="20% - Accent5 9 2 2 2 3 2" xfId="2900" xr:uid="{00000000-0005-0000-0000-00002E0B0000}"/>
    <cellStyle name="20% - Accent5 9 2 2 2 4" xfId="2901" xr:uid="{00000000-0005-0000-0000-00002F0B0000}"/>
    <cellStyle name="20% - Accent5 9 2 2 3" xfId="2902" xr:uid="{00000000-0005-0000-0000-0000300B0000}"/>
    <cellStyle name="20% - Accent5 9 2 2 3 2" xfId="2903" xr:uid="{00000000-0005-0000-0000-0000310B0000}"/>
    <cellStyle name="20% - Accent5 9 2 2 3 2 2" xfId="2904" xr:uid="{00000000-0005-0000-0000-0000320B0000}"/>
    <cellStyle name="20% - Accent5 9 2 2 3 3" xfId="2905" xr:uid="{00000000-0005-0000-0000-0000330B0000}"/>
    <cellStyle name="20% - Accent5 9 2 2 4" xfId="2906" xr:uid="{00000000-0005-0000-0000-0000340B0000}"/>
    <cellStyle name="20% - Accent5 9 2 2 4 2" xfId="2907" xr:uid="{00000000-0005-0000-0000-0000350B0000}"/>
    <cellStyle name="20% - Accent5 9 2 2 5" xfId="2908" xr:uid="{00000000-0005-0000-0000-0000360B0000}"/>
    <cellStyle name="20% - Accent5 9 2 3" xfId="2909" xr:uid="{00000000-0005-0000-0000-0000370B0000}"/>
    <cellStyle name="20% - Accent5 9 2 3 2" xfId="2910" xr:uid="{00000000-0005-0000-0000-0000380B0000}"/>
    <cellStyle name="20% - Accent5 9 2 3 2 2" xfId="2911" xr:uid="{00000000-0005-0000-0000-0000390B0000}"/>
    <cellStyle name="20% - Accent5 9 2 3 2 2 2" xfId="2912" xr:uid="{00000000-0005-0000-0000-00003A0B0000}"/>
    <cellStyle name="20% - Accent5 9 2 3 2 3" xfId="2913" xr:uid="{00000000-0005-0000-0000-00003B0B0000}"/>
    <cellStyle name="20% - Accent5 9 2 3 3" xfId="2914" xr:uid="{00000000-0005-0000-0000-00003C0B0000}"/>
    <cellStyle name="20% - Accent5 9 2 3 3 2" xfId="2915" xr:uid="{00000000-0005-0000-0000-00003D0B0000}"/>
    <cellStyle name="20% - Accent5 9 2 3 4" xfId="2916" xr:uid="{00000000-0005-0000-0000-00003E0B0000}"/>
    <cellStyle name="20% - Accent5 9 2 4" xfId="2917" xr:uid="{00000000-0005-0000-0000-00003F0B0000}"/>
    <cellStyle name="20% - Accent5 9 2 4 2" xfId="2918" xr:uid="{00000000-0005-0000-0000-0000400B0000}"/>
    <cellStyle name="20% - Accent5 9 2 4 2 2" xfId="2919" xr:uid="{00000000-0005-0000-0000-0000410B0000}"/>
    <cellStyle name="20% - Accent5 9 2 4 3" xfId="2920" xr:uid="{00000000-0005-0000-0000-0000420B0000}"/>
    <cellStyle name="20% - Accent5 9 2 5" xfId="2921" xr:uid="{00000000-0005-0000-0000-0000430B0000}"/>
    <cellStyle name="20% - Accent5 9 2 5 2" xfId="2922" xr:uid="{00000000-0005-0000-0000-0000440B0000}"/>
    <cellStyle name="20% - Accent5 9 2 6" xfId="2923" xr:uid="{00000000-0005-0000-0000-0000450B0000}"/>
    <cellStyle name="20% - Accent5 9 3" xfId="2924" xr:uid="{00000000-0005-0000-0000-0000460B0000}"/>
    <cellStyle name="20% - Accent5 9 3 2" xfId="2925" xr:uid="{00000000-0005-0000-0000-0000470B0000}"/>
    <cellStyle name="20% - Accent5 9 3 2 2" xfId="2926" xr:uid="{00000000-0005-0000-0000-0000480B0000}"/>
    <cellStyle name="20% - Accent5 9 3 2 2 2" xfId="2927" xr:uid="{00000000-0005-0000-0000-0000490B0000}"/>
    <cellStyle name="20% - Accent5 9 3 2 2 2 2" xfId="2928" xr:uid="{00000000-0005-0000-0000-00004A0B0000}"/>
    <cellStyle name="20% - Accent5 9 3 2 2 3" xfId="2929" xr:uid="{00000000-0005-0000-0000-00004B0B0000}"/>
    <cellStyle name="20% - Accent5 9 3 2 3" xfId="2930" xr:uid="{00000000-0005-0000-0000-00004C0B0000}"/>
    <cellStyle name="20% - Accent5 9 3 2 3 2" xfId="2931" xr:uid="{00000000-0005-0000-0000-00004D0B0000}"/>
    <cellStyle name="20% - Accent5 9 3 2 4" xfId="2932" xr:uid="{00000000-0005-0000-0000-00004E0B0000}"/>
    <cellStyle name="20% - Accent5 9 3 3" xfId="2933" xr:uid="{00000000-0005-0000-0000-00004F0B0000}"/>
    <cellStyle name="20% - Accent5 9 3 3 2" xfId="2934" xr:uid="{00000000-0005-0000-0000-0000500B0000}"/>
    <cellStyle name="20% - Accent5 9 3 3 2 2" xfId="2935" xr:uid="{00000000-0005-0000-0000-0000510B0000}"/>
    <cellStyle name="20% - Accent5 9 3 3 3" xfId="2936" xr:uid="{00000000-0005-0000-0000-0000520B0000}"/>
    <cellStyle name="20% - Accent5 9 3 4" xfId="2937" xr:uid="{00000000-0005-0000-0000-0000530B0000}"/>
    <cellStyle name="20% - Accent5 9 3 4 2" xfId="2938" xr:uid="{00000000-0005-0000-0000-0000540B0000}"/>
    <cellStyle name="20% - Accent5 9 3 5" xfId="2939" xr:uid="{00000000-0005-0000-0000-0000550B0000}"/>
    <cellStyle name="20% - Accent5 9 4" xfId="2940" xr:uid="{00000000-0005-0000-0000-0000560B0000}"/>
    <cellStyle name="20% - Accent5 9 4 2" xfId="2941" xr:uid="{00000000-0005-0000-0000-0000570B0000}"/>
    <cellStyle name="20% - Accent5 9 4 2 2" xfId="2942" xr:uid="{00000000-0005-0000-0000-0000580B0000}"/>
    <cellStyle name="20% - Accent5 9 4 2 2 2" xfId="2943" xr:uid="{00000000-0005-0000-0000-0000590B0000}"/>
    <cellStyle name="20% - Accent5 9 4 2 3" xfId="2944" xr:uid="{00000000-0005-0000-0000-00005A0B0000}"/>
    <cellStyle name="20% - Accent5 9 4 3" xfId="2945" xr:uid="{00000000-0005-0000-0000-00005B0B0000}"/>
    <cellStyle name="20% - Accent5 9 4 3 2" xfId="2946" xr:uid="{00000000-0005-0000-0000-00005C0B0000}"/>
    <cellStyle name="20% - Accent5 9 4 4" xfId="2947" xr:uid="{00000000-0005-0000-0000-00005D0B0000}"/>
    <cellStyle name="20% - Accent5 9 5" xfId="2948" xr:uid="{00000000-0005-0000-0000-00005E0B0000}"/>
    <cellStyle name="20% - Accent5 9 5 2" xfId="2949" xr:uid="{00000000-0005-0000-0000-00005F0B0000}"/>
    <cellStyle name="20% - Accent5 9 5 2 2" xfId="2950" xr:uid="{00000000-0005-0000-0000-0000600B0000}"/>
    <cellStyle name="20% - Accent5 9 5 3" xfId="2951" xr:uid="{00000000-0005-0000-0000-0000610B0000}"/>
    <cellStyle name="20% - Accent5 9 6" xfId="2952" xr:uid="{00000000-0005-0000-0000-0000620B0000}"/>
    <cellStyle name="20% - Accent5 9 6 2" xfId="2953" xr:uid="{00000000-0005-0000-0000-0000630B0000}"/>
    <cellStyle name="20% - Accent5 9 7" xfId="2954" xr:uid="{00000000-0005-0000-0000-0000640B0000}"/>
    <cellStyle name="20% - Accent6 1" xfId="2955" xr:uid="{00000000-0005-0000-0000-0000650B0000}"/>
    <cellStyle name="20% - Accent6 10" xfId="2956" xr:uid="{00000000-0005-0000-0000-0000660B0000}"/>
    <cellStyle name="20% - Accent6 10 2" xfId="2957" xr:uid="{00000000-0005-0000-0000-0000670B0000}"/>
    <cellStyle name="20% - Accent6 10 2 2" xfId="2958" xr:uid="{00000000-0005-0000-0000-0000680B0000}"/>
    <cellStyle name="20% - Accent6 10 2 2 2" xfId="2959" xr:uid="{00000000-0005-0000-0000-0000690B0000}"/>
    <cellStyle name="20% - Accent6 10 2 2 2 2" xfId="2960" xr:uid="{00000000-0005-0000-0000-00006A0B0000}"/>
    <cellStyle name="20% - Accent6 10 2 2 2 2 2" xfId="2961" xr:uid="{00000000-0005-0000-0000-00006B0B0000}"/>
    <cellStyle name="20% - Accent6 10 2 2 2 3" xfId="2962" xr:uid="{00000000-0005-0000-0000-00006C0B0000}"/>
    <cellStyle name="20% - Accent6 10 2 2 3" xfId="2963" xr:uid="{00000000-0005-0000-0000-00006D0B0000}"/>
    <cellStyle name="20% - Accent6 10 2 2 3 2" xfId="2964" xr:uid="{00000000-0005-0000-0000-00006E0B0000}"/>
    <cellStyle name="20% - Accent6 10 2 2 4" xfId="2965" xr:uid="{00000000-0005-0000-0000-00006F0B0000}"/>
    <cellStyle name="20% - Accent6 10 2 3" xfId="2966" xr:uid="{00000000-0005-0000-0000-0000700B0000}"/>
    <cellStyle name="20% - Accent6 10 2 3 2" xfId="2967" xr:uid="{00000000-0005-0000-0000-0000710B0000}"/>
    <cellStyle name="20% - Accent6 10 2 3 2 2" xfId="2968" xr:uid="{00000000-0005-0000-0000-0000720B0000}"/>
    <cellStyle name="20% - Accent6 10 2 3 3" xfId="2969" xr:uid="{00000000-0005-0000-0000-0000730B0000}"/>
    <cellStyle name="20% - Accent6 10 2 4" xfId="2970" xr:uid="{00000000-0005-0000-0000-0000740B0000}"/>
    <cellStyle name="20% - Accent6 10 2 4 2" xfId="2971" xr:uid="{00000000-0005-0000-0000-0000750B0000}"/>
    <cellStyle name="20% - Accent6 10 2 5" xfId="2972" xr:uid="{00000000-0005-0000-0000-0000760B0000}"/>
    <cellStyle name="20% - Accent6 10 3" xfId="2973" xr:uid="{00000000-0005-0000-0000-0000770B0000}"/>
    <cellStyle name="20% - Accent6 10 3 2" xfId="2974" xr:uid="{00000000-0005-0000-0000-0000780B0000}"/>
    <cellStyle name="20% - Accent6 10 3 2 2" xfId="2975" xr:uid="{00000000-0005-0000-0000-0000790B0000}"/>
    <cellStyle name="20% - Accent6 10 3 2 2 2" xfId="2976" xr:uid="{00000000-0005-0000-0000-00007A0B0000}"/>
    <cellStyle name="20% - Accent6 10 3 2 3" xfId="2977" xr:uid="{00000000-0005-0000-0000-00007B0B0000}"/>
    <cellStyle name="20% - Accent6 10 3 3" xfId="2978" xr:uid="{00000000-0005-0000-0000-00007C0B0000}"/>
    <cellStyle name="20% - Accent6 10 3 3 2" xfId="2979" xr:uid="{00000000-0005-0000-0000-00007D0B0000}"/>
    <cellStyle name="20% - Accent6 10 3 4" xfId="2980" xr:uid="{00000000-0005-0000-0000-00007E0B0000}"/>
    <cellStyle name="20% - Accent6 10 4" xfId="2981" xr:uid="{00000000-0005-0000-0000-00007F0B0000}"/>
    <cellStyle name="20% - Accent6 10 4 2" xfId="2982" xr:uid="{00000000-0005-0000-0000-0000800B0000}"/>
    <cellStyle name="20% - Accent6 10 4 2 2" xfId="2983" xr:uid="{00000000-0005-0000-0000-0000810B0000}"/>
    <cellStyle name="20% - Accent6 10 4 3" xfId="2984" xr:uid="{00000000-0005-0000-0000-0000820B0000}"/>
    <cellStyle name="20% - Accent6 10 5" xfId="2985" xr:uid="{00000000-0005-0000-0000-0000830B0000}"/>
    <cellStyle name="20% - Accent6 10 5 2" xfId="2986" xr:uid="{00000000-0005-0000-0000-0000840B0000}"/>
    <cellStyle name="20% - Accent6 10 6" xfId="2987" xr:uid="{00000000-0005-0000-0000-0000850B0000}"/>
    <cellStyle name="20% - Accent6 11" xfId="2988" xr:uid="{00000000-0005-0000-0000-0000860B0000}"/>
    <cellStyle name="20% - Accent6 11 2" xfId="2989" xr:uid="{00000000-0005-0000-0000-0000870B0000}"/>
    <cellStyle name="20% - Accent6 11 2 2" xfId="2990" xr:uid="{00000000-0005-0000-0000-0000880B0000}"/>
    <cellStyle name="20% - Accent6 11 2 2 2" xfId="2991" xr:uid="{00000000-0005-0000-0000-0000890B0000}"/>
    <cellStyle name="20% - Accent6 11 2 2 2 2" xfId="2992" xr:uid="{00000000-0005-0000-0000-00008A0B0000}"/>
    <cellStyle name="20% - Accent6 11 2 2 2 2 2" xfId="2993" xr:uid="{00000000-0005-0000-0000-00008B0B0000}"/>
    <cellStyle name="20% - Accent6 11 2 2 2 3" xfId="2994" xr:uid="{00000000-0005-0000-0000-00008C0B0000}"/>
    <cellStyle name="20% - Accent6 11 2 2 3" xfId="2995" xr:uid="{00000000-0005-0000-0000-00008D0B0000}"/>
    <cellStyle name="20% - Accent6 11 2 2 3 2" xfId="2996" xr:uid="{00000000-0005-0000-0000-00008E0B0000}"/>
    <cellStyle name="20% - Accent6 11 2 2 4" xfId="2997" xr:uid="{00000000-0005-0000-0000-00008F0B0000}"/>
    <cellStyle name="20% - Accent6 11 2 3" xfId="2998" xr:uid="{00000000-0005-0000-0000-0000900B0000}"/>
    <cellStyle name="20% - Accent6 11 2 3 2" xfId="2999" xr:uid="{00000000-0005-0000-0000-0000910B0000}"/>
    <cellStyle name="20% - Accent6 11 2 3 2 2" xfId="3000" xr:uid="{00000000-0005-0000-0000-0000920B0000}"/>
    <cellStyle name="20% - Accent6 11 2 3 3" xfId="3001" xr:uid="{00000000-0005-0000-0000-0000930B0000}"/>
    <cellStyle name="20% - Accent6 11 2 4" xfId="3002" xr:uid="{00000000-0005-0000-0000-0000940B0000}"/>
    <cellStyle name="20% - Accent6 11 2 4 2" xfId="3003" xr:uid="{00000000-0005-0000-0000-0000950B0000}"/>
    <cellStyle name="20% - Accent6 11 2 5" xfId="3004" xr:uid="{00000000-0005-0000-0000-0000960B0000}"/>
    <cellStyle name="20% - Accent6 11 3" xfId="3005" xr:uid="{00000000-0005-0000-0000-0000970B0000}"/>
    <cellStyle name="20% - Accent6 11 3 2" xfId="3006" xr:uid="{00000000-0005-0000-0000-0000980B0000}"/>
    <cellStyle name="20% - Accent6 11 3 2 2" xfId="3007" xr:uid="{00000000-0005-0000-0000-0000990B0000}"/>
    <cellStyle name="20% - Accent6 11 3 2 2 2" xfId="3008" xr:uid="{00000000-0005-0000-0000-00009A0B0000}"/>
    <cellStyle name="20% - Accent6 11 3 2 3" xfId="3009" xr:uid="{00000000-0005-0000-0000-00009B0B0000}"/>
    <cellStyle name="20% - Accent6 11 3 3" xfId="3010" xr:uid="{00000000-0005-0000-0000-00009C0B0000}"/>
    <cellStyle name="20% - Accent6 11 3 3 2" xfId="3011" xr:uid="{00000000-0005-0000-0000-00009D0B0000}"/>
    <cellStyle name="20% - Accent6 11 3 4" xfId="3012" xr:uid="{00000000-0005-0000-0000-00009E0B0000}"/>
    <cellStyle name="20% - Accent6 11 4" xfId="3013" xr:uid="{00000000-0005-0000-0000-00009F0B0000}"/>
    <cellStyle name="20% - Accent6 11 4 2" xfId="3014" xr:uid="{00000000-0005-0000-0000-0000A00B0000}"/>
    <cellStyle name="20% - Accent6 11 4 2 2" xfId="3015" xr:uid="{00000000-0005-0000-0000-0000A10B0000}"/>
    <cellStyle name="20% - Accent6 11 4 3" xfId="3016" xr:uid="{00000000-0005-0000-0000-0000A20B0000}"/>
    <cellStyle name="20% - Accent6 11 5" xfId="3017" xr:uid="{00000000-0005-0000-0000-0000A30B0000}"/>
    <cellStyle name="20% - Accent6 11 5 2" xfId="3018" xr:uid="{00000000-0005-0000-0000-0000A40B0000}"/>
    <cellStyle name="20% - Accent6 11 6" xfId="3019" xr:uid="{00000000-0005-0000-0000-0000A50B0000}"/>
    <cellStyle name="20% - Accent6 12" xfId="3020" xr:uid="{00000000-0005-0000-0000-0000A60B0000}"/>
    <cellStyle name="20% - Accent6 12 2" xfId="3021" xr:uid="{00000000-0005-0000-0000-0000A70B0000}"/>
    <cellStyle name="20% - Accent6 12 2 2" xfId="3022" xr:uid="{00000000-0005-0000-0000-0000A80B0000}"/>
    <cellStyle name="20% - Accent6 12 2 2 2" xfId="3023" xr:uid="{00000000-0005-0000-0000-0000A90B0000}"/>
    <cellStyle name="20% - Accent6 12 2 2 2 2" xfId="3024" xr:uid="{00000000-0005-0000-0000-0000AA0B0000}"/>
    <cellStyle name="20% - Accent6 12 2 2 2 2 2" xfId="3025" xr:uid="{00000000-0005-0000-0000-0000AB0B0000}"/>
    <cellStyle name="20% - Accent6 12 2 2 2 3" xfId="3026" xr:uid="{00000000-0005-0000-0000-0000AC0B0000}"/>
    <cellStyle name="20% - Accent6 12 2 2 3" xfId="3027" xr:uid="{00000000-0005-0000-0000-0000AD0B0000}"/>
    <cellStyle name="20% - Accent6 12 2 2 3 2" xfId="3028" xr:uid="{00000000-0005-0000-0000-0000AE0B0000}"/>
    <cellStyle name="20% - Accent6 12 2 2 4" xfId="3029" xr:uid="{00000000-0005-0000-0000-0000AF0B0000}"/>
    <cellStyle name="20% - Accent6 12 2 3" xfId="3030" xr:uid="{00000000-0005-0000-0000-0000B00B0000}"/>
    <cellStyle name="20% - Accent6 12 2 3 2" xfId="3031" xr:uid="{00000000-0005-0000-0000-0000B10B0000}"/>
    <cellStyle name="20% - Accent6 12 2 3 2 2" xfId="3032" xr:uid="{00000000-0005-0000-0000-0000B20B0000}"/>
    <cellStyle name="20% - Accent6 12 2 3 3" xfId="3033" xr:uid="{00000000-0005-0000-0000-0000B30B0000}"/>
    <cellStyle name="20% - Accent6 12 2 4" xfId="3034" xr:uid="{00000000-0005-0000-0000-0000B40B0000}"/>
    <cellStyle name="20% - Accent6 12 2 4 2" xfId="3035" xr:uid="{00000000-0005-0000-0000-0000B50B0000}"/>
    <cellStyle name="20% - Accent6 12 2 5" xfId="3036" xr:uid="{00000000-0005-0000-0000-0000B60B0000}"/>
    <cellStyle name="20% - Accent6 12 3" xfId="3037" xr:uid="{00000000-0005-0000-0000-0000B70B0000}"/>
    <cellStyle name="20% - Accent6 12 3 2" xfId="3038" xr:uid="{00000000-0005-0000-0000-0000B80B0000}"/>
    <cellStyle name="20% - Accent6 12 3 2 2" xfId="3039" xr:uid="{00000000-0005-0000-0000-0000B90B0000}"/>
    <cellStyle name="20% - Accent6 12 3 2 2 2" xfId="3040" xr:uid="{00000000-0005-0000-0000-0000BA0B0000}"/>
    <cellStyle name="20% - Accent6 12 3 2 3" xfId="3041" xr:uid="{00000000-0005-0000-0000-0000BB0B0000}"/>
    <cellStyle name="20% - Accent6 12 3 3" xfId="3042" xr:uid="{00000000-0005-0000-0000-0000BC0B0000}"/>
    <cellStyle name="20% - Accent6 12 3 3 2" xfId="3043" xr:uid="{00000000-0005-0000-0000-0000BD0B0000}"/>
    <cellStyle name="20% - Accent6 12 3 4" xfId="3044" xr:uid="{00000000-0005-0000-0000-0000BE0B0000}"/>
    <cellStyle name="20% - Accent6 12 4" xfId="3045" xr:uid="{00000000-0005-0000-0000-0000BF0B0000}"/>
    <cellStyle name="20% - Accent6 12 4 2" xfId="3046" xr:uid="{00000000-0005-0000-0000-0000C00B0000}"/>
    <cellStyle name="20% - Accent6 12 4 2 2" xfId="3047" xr:uid="{00000000-0005-0000-0000-0000C10B0000}"/>
    <cellStyle name="20% - Accent6 12 4 3" xfId="3048" xr:uid="{00000000-0005-0000-0000-0000C20B0000}"/>
    <cellStyle name="20% - Accent6 12 5" xfId="3049" xr:uid="{00000000-0005-0000-0000-0000C30B0000}"/>
    <cellStyle name="20% - Accent6 12 5 2" xfId="3050" xr:uid="{00000000-0005-0000-0000-0000C40B0000}"/>
    <cellStyle name="20% - Accent6 12 6" xfId="3051" xr:uid="{00000000-0005-0000-0000-0000C50B0000}"/>
    <cellStyle name="20% - Accent6 13" xfId="3052" xr:uid="{00000000-0005-0000-0000-0000C60B0000}"/>
    <cellStyle name="20% - Accent6 13 2" xfId="3053" xr:uid="{00000000-0005-0000-0000-0000C70B0000}"/>
    <cellStyle name="20% - Accent6 13 2 2" xfId="3054" xr:uid="{00000000-0005-0000-0000-0000C80B0000}"/>
    <cellStyle name="20% - Accent6 13 2 2 2" xfId="3055" xr:uid="{00000000-0005-0000-0000-0000C90B0000}"/>
    <cellStyle name="20% - Accent6 13 2 2 2 2" xfId="3056" xr:uid="{00000000-0005-0000-0000-0000CA0B0000}"/>
    <cellStyle name="20% - Accent6 13 2 2 2 2 2" xfId="3057" xr:uid="{00000000-0005-0000-0000-0000CB0B0000}"/>
    <cellStyle name="20% - Accent6 13 2 2 2 3" xfId="3058" xr:uid="{00000000-0005-0000-0000-0000CC0B0000}"/>
    <cellStyle name="20% - Accent6 13 2 2 3" xfId="3059" xr:uid="{00000000-0005-0000-0000-0000CD0B0000}"/>
    <cellStyle name="20% - Accent6 13 2 2 3 2" xfId="3060" xr:uid="{00000000-0005-0000-0000-0000CE0B0000}"/>
    <cellStyle name="20% - Accent6 13 2 2 4" xfId="3061" xr:uid="{00000000-0005-0000-0000-0000CF0B0000}"/>
    <cellStyle name="20% - Accent6 13 2 3" xfId="3062" xr:uid="{00000000-0005-0000-0000-0000D00B0000}"/>
    <cellStyle name="20% - Accent6 13 2 3 2" xfId="3063" xr:uid="{00000000-0005-0000-0000-0000D10B0000}"/>
    <cellStyle name="20% - Accent6 13 2 3 2 2" xfId="3064" xr:uid="{00000000-0005-0000-0000-0000D20B0000}"/>
    <cellStyle name="20% - Accent6 13 2 3 3" xfId="3065" xr:uid="{00000000-0005-0000-0000-0000D30B0000}"/>
    <cellStyle name="20% - Accent6 13 2 4" xfId="3066" xr:uid="{00000000-0005-0000-0000-0000D40B0000}"/>
    <cellStyle name="20% - Accent6 13 2 4 2" xfId="3067" xr:uid="{00000000-0005-0000-0000-0000D50B0000}"/>
    <cellStyle name="20% - Accent6 13 2 5" xfId="3068" xr:uid="{00000000-0005-0000-0000-0000D60B0000}"/>
    <cellStyle name="20% - Accent6 13 3" xfId="3069" xr:uid="{00000000-0005-0000-0000-0000D70B0000}"/>
    <cellStyle name="20% - Accent6 13 3 2" xfId="3070" xr:uid="{00000000-0005-0000-0000-0000D80B0000}"/>
    <cellStyle name="20% - Accent6 13 3 2 2" xfId="3071" xr:uid="{00000000-0005-0000-0000-0000D90B0000}"/>
    <cellStyle name="20% - Accent6 13 3 2 2 2" xfId="3072" xr:uid="{00000000-0005-0000-0000-0000DA0B0000}"/>
    <cellStyle name="20% - Accent6 13 3 2 3" xfId="3073" xr:uid="{00000000-0005-0000-0000-0000DB0B0000}"/>
    <cellStyle name="20% - Accent6 13 3 3" xfId="3074" xr:uid="{00000000-0005-0000-0000-0000DC0B0000}"/>
    <cellStyle name="20% - Accent6 13 3 3 2" xfId="3075" xr:uid="{00000000-0005-0000-0000-0000DD0B0000}"/>
    <cellStyle name="20% - Accent6 13 3 4" xfId="3076" xr:uid="{00000000-0005-0000-0000-0000DE0B0000}"/>
    <cellStyle name="20% - Accent6 13 4" xfId="3077" xr:uid="{00000000-0005-0000-0000-0000DF0B0000}"/>
    <cellStyle name="20% - Accent6 13 4 2" xfId="3078" xr:uid="{00000000-0005-0000-0000-0000E00B0000}"/>
    <cellStyle name="20% - Accent6 13 4 2 2" xfId="3079" xr:uid="{00000000-0005-0000-0000-0000E10B0000}"/>
    <cellStyle name="20% - Accent6 13 4 3" xfId="3080" xr:uid="{00000000-0005-0000-0000-0000E20B0000}"/>
    <cellStyle name="20% - Accent6 13 5" xfId="3081" xr:uid="{00000000-0005-0000-0000-0000E30B0000}"/>
    <cellStyle name="20% - Accent6 13 5 2" xfId="3082" xr:uid="{00000000-0005-0000-0000-0000E40B0000}"/>
    <cellStyle name="20% - Accent6 13 6" xfId="3083" xr:uid="{00000000-0005-0000-0000-0000E50B0000}"/>
    <cellStyle name="20% - Accent6 14" xfId="3084" xr:uid="{00000000-0005-0000-0000-0000E60B0000}"/>
    <cellStyle name="20% - Accent6 14 2" xfId="3085" xr:uid="{00000000-0005-0000-0000-0000E70B0000}"/>
    <cellStyle name="20% - Accent6 14 2 2" xfId="3086" xr:uid="{00000000-0005-0000-0000-0000E80B0000}"/>
    <cellStyle name="20% - Accent6 14 2 2 2" xfId="3087" xr:uid="{00000000-0005-0000-0000-0000E90B0000}"/>
    <cellStyle name="20% - Accent6 14 2 2 2 2" xfId="3088" xr:uid="{00000000-0005-0000-0000-0000EA0B0000}"/>
    <cellStyle name="20% - Accent6 14 2 2 2 2 2" xfId="3089" xr:uid="{00000000-0005-0000-0000-0000EB0B0000}"/>
    <cellStyle name="20% - Accent6 14 2 2 2 3" xfId="3090" xr:uid="{00000000-0005-0000-0000-0000EC0B0000}"/>
    <cellStyle name="20% - Accent6 14 2 2 3" xfId="3091" xr:uid="{00000000-0005-0000-0000-0000ED0B0000}"/>
    <cellStyle name="20% - Accent6 14 2 2 3 2" xfId="3092" xr:uid="{00000000-0005-0000-0000-0000EE0B0000}"/>
    <cellStyle name="20% - Accent6 14 2 2 4" xfId="3093" xr:uid="{00000000-0005-0000-0000-0000EF0B0000}"/>
    <cellStyle name="20% - Accent6 14 2 3" xfId="3094" xr:uid="{00000000-0005-0000-0000-0000F00B0000}"/>
    <cellStyle name="20% - Accent6 14 2 3 2" xfId="3095" xr:uid="{00000000-0005-0000-0000-0000F10B0000}"/>
    <cellStyle name="20% - Accent6 14 2 3 2 2" xfId="3096" xr:uid="{00000000-0005-0000-0000-0000F20B0000}"/>
    <cellStyle name="20% - Accent6 14 2 3 3" xfId="3097" xr:uid="{00000000-0005-0000-0000-0000F30B0000}"/>
    <cellStyle name="20% - Accent6 14 2 4" xfId="3098" xr:uid="{00000000-0005-0000-0000-0000F40B0000}"/>
    <cellStyle name="20% - Accent6 14 2 4 2" xfId="3099" xr:uid="{00000000-0005-0000-0000-0000F50B0000}"/>
    <cellStyle name="20% - Accent6 14 2 5" xfId="3100" xr:uid="{00000000-0005-0000-0000-0000F60B0000}"/>
    <cellStyle name="20% - Accent6 14 3" xfId="3101" xr:uid="{00000000-0005-0000-0000-0000F70B0000}"/>
    <cellStyle name="20% - Accent6 14 3 2" xfId="3102" xr:uid="{00000000-0005-0000-0000-0000F80B0000}"/>
    <cellStyle name="20% - Accent6 14 3 2 2" xfId="3103" xr:uid="{00000000-0005-0000-0000-0000F90B0000}"/>
    <cellStyle name="20% - Accent6 14 3 2 2 2" xfId="3104" xr:uid="{00000000-0005-0000-0000-0000FA0B0000}"/>
    <cellStyle name="20% - Accent6 14 3 2 3" xfId="3105" xr:uid="{00000000-0005-0000-0000-0000FB0B0000}"/>
    <cellStyle name="20% - Accent6 14 3 3" xfId="3106" xr:uid="{00000000-0005-0000-0000-0000FC0B0000}"/>
    <cellStyle name="20% - Accent6 14 3 3 2" xfId="3107" xr:uid="{00000000-0005-0000-0000-0000FD0B0000}"/>
    <cellStyle name="20% - Accent6 14 3 4" xfId="3108" xr:uid="{00000000-0005-0000-0000-0000FE0B0000}"/>
    <cellStyle name="20% - Accent6 14 4" xfId="3109" xr:uid="{00000000-0005-0000-0000-0000FF0B0000}"/>
    <cellStyle name="20% - Accent6 14 4 2" xfId="3110" xr:uid="{00000000-0005-0000-0000-0000000C0000}"/>
    <cellStyle name="20% - Accent6 14 4 2 2" xfId="3111" xr:uid="{00000000-0005-0000-0000-0000010C0000}"/>
    <cellStyle name="20% - Accent6 14 4 3" xfId="3112" xr:uid="{00000000-0005-0000-0000-0000020C0000}"/>
    <cellStyle name="20% - Accent6 14 5" xfId="3113" xr:uid="{00000000-0005-0000-0000-0000030C0000}"/>
    <cellStyle name="20% - Accent6 14 5 2" xfId="3114" xr:uid="{00000000-0005-0000-0000-0000040C0000}"/>
    <cellStyle name="20% - Accent6 14 6" xfId="3115" xr:uid="{00000000-0005-0000-0000-0000050C0000}"/>
    <cellStyle name="20% - Accent6 15" xfId="3116" xr:uid="{00000000-0005-0000-0000-0000060C0000}"/>
    <cellStyle name="20% - Accent6 15 2" xfId="3117" xr:uid="{00000000-0005-0000-0000-0000070C0000}"/>
    <cellStyle name="20% - Accent6 16" xfId="3118" xr:uid="{00000000-0005-0000-0000-0000080C0000}"/>
    <cellStyle name="20% - Accent6 16 2" xfId="3119" xr:uid="{00000000-0005-0000-0000-0000090C0000}"/>
    <cellStyle name="20% - Accent6 17" xfId="3120" xr:uid="{00000000-0005-0000-0000-00000A0C0000}"/>
    <cellStyle name="20% - Accent6 17 2" xfId="3121" xr:uid="{00000000-0005-0000-0000-00000B0C0000}"/>
    <cellStyle name="20% - Accent6 18" xfId="3122" xr:uid="{00000000-0005-0000-0000-00000C0C0000}"/>
    <cellStyle name="20% - Accent6 18 2" xfId="3123" xr:uid="{00000000-0005-0000-0000-00000D0C0000}"/>
    <cellStyle name="20% - Accent6 19" xfId="3124" xr:uid="{00000000-0005-0000-0000-00000E0C0000}"/>
    <cellStyle name="20% - Accent6 19 2" xfId="3125" xr:uid="{00000000-0005-0000-0000-00000F0C0000}"/>
    <cellStyle name="20% - Accent6 2" xfId="3126" xr:uid="{00000000-0005-0000-0000-0000100C0000}"/>
    <cellStyle name="20% - Accent6 2 2" xfId="3127" xr:uid="{00000000-0005-0000-0000-0000110C0000}"/>
    <cellStyle name="20% - Accent6 2 2 2" xfId="3128" xr:uid="{00000000-0005-0000-0000-0000120C0000}"/>
    <cellStyle name="20% - Accent6 2 2 2 2" xfId="3129" xr:uid="{00000000-0005-0000-0000-0000130C0000}"/>
    <cellStyle name="20% - Accent6 2 2 2 2 2" xfId="3130" xr:uid="{00000000-0005-0000-0000-0000140C0000}"/>
    <cellStyle name="20% - Accent6 2 2 2 2 2 2" xfId="3131" xr:uid="{00000000-0005-0000-0000-0000150C0000}"/>
    <cellStyle name="20% - Accent6 2 2 2 2 2 2 2" xfId="3132" xr:uid="{00000000-0005-0000-0000-0000160C0000}"/>
    <cellStyle name="20% - Accent6 2 2 2 2 2 2 2 2" xfId="3133" xr:uid="{00000000-0005-0000-0000-0000170C0000}"/>
    <cellStyle name="20% - Accent6 2 2 2 2 2 2 3" xfId="3134" xr:uid="{00000000-0005-0000-0000-0000180C0000}"/>
    <cellStyle name="20% - Accent6 2 2 2 2 2 3" xfId="3135" xr:uid="{00000000-0005-0000-0000-0000190C0000}"/>
    <cellStyle name="20% - Accent6 2 2 2 2 2 3 2" xfId="3136" xr:uid="{00000000-0005-0000-0000-00001A0C0000}"/>
    <cellStyle name="20% - Accent6 2 2 2 2 2 4" xfId="3137" xr:uid="{00000000-0005-0000-0000-00001B0C0000}"/>
    <cellStyle name="20% - Accent6 2 2 2 2 3" xfId="3138" xr:uid="{00000000-0005-0000-0000-00001C0C0000}"/>
    <cellStyle name="20% - Accent6 2 2 2 2 3 2" xfId="3139" xr:uid="{00000000-0005-0000-0000-00001D0C0000}"/>
    <cellStyle name="20% - Accent6 2 2 2 2 3 2 2" xfId="3140" xr:uid="{00000000-0005-0000-0000-00001E0C0000}"/>
    <cellStyle name="20% - Accent6 2 2 2 2 3 3" xfId="3141" xr:uid="{00000000-0005-0000-0000-00001F0C0000}"/>
    <cellStyle name="20% - Accent6 2 2 2 2 4" xfId="3142" xr:uid="{00000000-0005-0000-0000-0000200C0000}"/>
    <cellStyle name="20% - Accent6 2 2 2 2 4 2" xfId="3143" xr:uid="{00000000-0005-0000-0000-0000210C0000}"/>
    <cellStyle name="20% - Accent6 2 2 2 2 5" xfId="3144" xr:uid="{00000000-0005-0000-0000-0000220C0000}"/>
    <cellStyle name="20% - Accent6 2 2 2 3" xfId="3145" xr:uid="{00000000-0005-0000-0000-0000230C0000}"/>
    <cellStyle name="20% - Accent6 2 2 2 3 2" xfId="3146" xr:uid="{00000000-0005-0000-0000-0000240C0000}"/>
    <cellStyle name="20% - Accent6 2 2 2 3 2 2" xfId="3147" xr:uid="{00000000-0005-0000-0000-0000250C0000}"/>
    <cellStyle name="20% - Accent6 2 2 2 3 2 2 2" xfId="3148" xr:uid="{00000000-0005-0000-0000-0000260C0000}"/>
    <cellStyle name="20% - Accent6 2 2 2 3 2 3" xfId="3149" xr:uid="{00000000-0005-0000-0000-0000270C0000}"/>
    <cellStyle name="20% - Accent6 2 2 2 3 3" xfId="3150" xr:uid="{00000000-0005-0000-0000-0000280C0000}"/>
    <cellStyle name="20% - Accent6 2 2 2 3 3 2" xfId="3151" xr:uid="{00000000-0005-0000-0000-0000290C0000}"/>
    <cellStyle name="20% - Accent6 2 2 2 3 4" xfId="3152" xr:uid="{00000000-0005-0000-0000-00002A0C0000}"/>
    <cellStyle name="20% - Accent6 2 2 2 4" xfId="3153" xr:uid="{00000000-0005-0000-0000-00002B0C0000}"/>
    <cellStyle name="20% - Accent6 2 2 2 4 2" xfId="3154" xr:uid="{00000000-0005-0000-0000-00002C0C0000}"/>
    <cellStyle name="20% - Accent6 2 2 2 4 2 2" xfId="3155" xr:uid="{00000000-0005-0000-0000-00002D0C0000}"/>
    <cellStyle name="20% - Accent6 2 2 2 4 3" xfId="3156" xr:uid="{00000000-0005-0000-0000-00002E0C0000}"/>
    <cellStyle name="20% - Accent6 2 2 2 5" xfId="3157" xr:uid="{00000000-0005-0000-0000-00002F0C0000}"/>
    <cellStyle name="20% - Accent6 2 2 2 5 2" xfId="3158" xr:uid="{00000000-0005-0000-0000-0000300C0000}"/>
    <cellStyle name="20% - Accent6 2 2 2 6" xfId="3159" xr:uid="{00000000-0005-0000-0000-0000310C0000}"/>
    <cellStyle name="20% - Accent6 2 2 3" xfId="3160" xr:uid="{00000000-0005-0000-0000-0000320C0000}"/>
    <cellStyle name="20% - Accent6 2 2 3 2" xfId="3161" xr:uid="{00000000-0005-0000-0000-0000330C0000}"/>
    <cellStyle name="20% - Accent6 2 2 3 2 2" xfId="3162" xr:uid="{00000000-0005-0000-0000-0000340C0000}"/>
    <cellStyle name="20% - Accent6 2 2 3 2 2 2" xfId="3163" xr:uid="{00000000-0005-0000-0000-0000350C0000}"/>
    <cellStyle name="20% - Accent6 2 2 3 2 2 2 2" xfId="3164" xr:uid="{00000000-0005-0000-0000-0000360C0000}"/>
    <cellStyle name="20% - Accent6 2 2 3 2 2 3" xfId="3165" xr:uid="{00000000-0005-0000-0000-0000370C0000}"/>
    <cellStyle name="20% - Accent6 2 2 3 2 3" xfId="3166" xr:uid="{00000000-0005-0000-0000-0000380C0000}"/>
    <cellStyle name="20% - Accent6 2 2 3 2 3 2" xfId="3167" xr:uid="{00000000-0005-0000-0000-0000390C0000}"/>
    <cellStyle name="20% - Accent6 2 2 3 2 4" xfId="3168" xr:uid="{00000000-0005-0000-0000-00003A0C0000}"/>
    <cellStyle name="20% - Accent6 2 2 3 3" xfId="3169" xr:uid="{00000000-0005-0000-0000-00003B0C0000}"/>
    <cellStyle name="20% - Accent6 2 2 3 3 2" xfId="3170" xr:uid="{00000000-0005-0000-0000-00003C0C0000}"/>
    <cellStyle name="20% - Accent6 2 2 3 3 2 2" xfId="3171" xr:uid="{00000000-0005-0000-0000-00003D0C0000}"/>
    <cellStyle name="20% - Accent6 2 2 3 3 3" xfId="3172" xr:uid="{00000000-0005-0000-0000-00003E0C0000}"/>
    <cellStyle name="20% - Accent6 2 2 3 4" xfId="3173" xr:uid="{00000000-0005-0000-0000-00003F0C0000}"/>
    <cellStyle name="20% - Accent6 2 2 3 4 2" xfId="3174" xr:uid="{00000000-0005-0000-0000-0000400C0000}"/>
    <cellStyle name="20% - Accent6 2 2 3 5" xfId="3175" xr:uid="{00000000-0005-0000-0000-0000410C0000}"/>
    <cellStyle name="20% - Accent6 2 2 4" xfId="3176" xr:uid="{00000000-0005-0000-0000-0000420C0000}"/>
    <cellStyle name="20% - Accent6 2 2 4 2" xfId="3177" xr:uid="{00000000-0005-0000-0000-0000430C0000}"/>
    <cellStyle name="20% - Accent6 2 2 4 2 2" xfId="3178" xr:uid="{00000000-0005-0000-0000-0000440C0000}"/>
    <cellStyle name="20% - Accent6 2 2 4 2 2 2" xfId="3179" xr:uid="{00000000-0005-0000-0000-0000450C0000}"/>
    <cellStyle name="20% - Accent6 2 2 4 2 3" xfId="3180" xr:uid="{00000000-0005-0000-0000-0000460C0000}"/>
    <cellStyle name="20% - Accent6 2 2 4 3" xfId="3181" xr:uid="{00000000-0005-0000-0000-0000470C0000}"/>
    <cellStyle name="20% - Accent6 2 2 4 3 2" xfId="3182" xr:uid="{00000000-0005-0000-0000-0000480C0000}"/>
    <cellStyle name="20% - Accent6 2 2 4 4" xfId="3183" xr:uid="{00000000-0005-0000-0000-0000490C0000}"/>
    <cellStyle name="20% - Accent6 2 2 5" xfId="3184" xr:uid="{00000000-0005-0000-0000-00004A0C0000}"/>
    <cellStyle name="20% - Accent6 2 2 5 2" xfId="3185" xr:uid="{00000000-0005-0000-0000-00004B0C0000}"/>
    <cellStyle name="20% - Accent6 2 2 5 2 2" xfId="3186" xr:uid="{00000000-0005-0000-0000-00004C0C0000}"/>
    <cellStyle name="20% - Accent6 2 2 5 3" xfId="3187" xr:uid="{00000000-0005-0000-0000-00004D0C0000}"/>
    <cellStyle name="20% - Accent6 2 2 6" xfId="3188" xr:uid="{00000000-0005-0000-0000-00004E0C0000}"/>
    <cellStyle name="20% - Accent6 2 2 6 2" xfId="3189" xr:uid="{00000000-0005-0000-0000-00004F0C0000}"/>
    <cellStyle name="20% - Accent6 2 2 7" xfId="3190" xr:uid="{00000000-0005-0000-0000-0000500C0000}"/>
    <cellStyle name="20% - Accent6 2 3" xfId="3191" xr:uid="{00000000-0005-0000-0000-0000510C0000}"/>
    <cellStyle name="20% - Accent6 2 3 2" xfId="3192" xr:uid="{00000000-0005-0000-0000-0000520C0000}"/>
    <cellStyle name="20% - Accent6 2 3 2 2" xfId="3193" xr:uid="{00000000-0005-0000-0000-0000530C0000}"/>
    <cellStyle name="20% - Accent6 2 3 2 2 2" xfId="3194" xr:uid="{00000000-0005-0000-0000-0000540C0000}"/>
    <cellStyle name="20% - Accent6 2 3 2 2 2 2" xfId="3195" xr:uid="{00000000-0005-0000-0000-0000550C0000}"/>
    <cellStyle name="20% - Accent6 2 3 2 2 2 2 2" xfId="3196" xr:uid="{00000000-0005-0000-0000-0000560C0000}"/>
    <cellStyle name="20% - Accent6 2 3 2 2 2 3" xfId="3197" xr:uid="{00000000-0005-0000-0000-0000570C0000}"/>
    <cellStyle name="20% - Accent6 2 3 2 2 3" xfId="3198" xr:uid="{00000000-0005-0000-0000-0000580C0000}"/>
    <cellStyle name="20% - Accent6 2 3 2 2 3 2" xfId="3199" xr:uid="{00000000-0005-0000-0000-0000590C0000}"/>
    <cellStyle name="20% - Accent6 2 3 2 2 4" xfId="3200" xr:uid="{00000000-0005-0000-0000-00005A0C0000}"/>
    <cellStyle name="20% - Accent6 2 3 2 3" xfId="3201" xr:uid="{00000000-0005-0000-0000-00005B0C0000}"/>
    <cellStyle name="20% - Accent6 2 3 2 3 2" xfId="3202" xr:uid="{00000000-0005-0000-0000-00005C0C0000}"/>
    <cellStyle name="20% - Accent6 2 3 2 3 2 2" xfId="3203" xr:uid="{00000000-0005-0000-0000-00005D0C0000}"/>
    <cellStyle name="20% - Accent6 2 3 2 3 3" xfId="3204" xr:uid="{00000000-0005-0000-0000-00005E0C0000}"/>
    <cellStyle name="20% - Accent6 2 3 2 4" xfId="3205" xr:uid="{00000000-0005-0000-0000-00005F0C0000}"/>
    <cellStyle name="20% - Accent6 2 3 2 4 2" xfId="3206" xr:uid="{00000000-0005-0000-0000-0000600C0000}"/>
    <cellStyle name="20% - Accent6 2 3 2 5" xfId="3207" xr:uid="{00000000-0005-0000-0000-0000610C0000}"/>
    <cellStyle name="20% - Accent6 2 3 3" xfId="3208" xr:uid="{00000000-0005-0000-0000-0000620C0000}"/>
    <cellStyle name="20% - Accent6 2 3 3 2" xfId="3209" xr:uid="{00000000-0005-0000-0000-0000630C0000}"/>
    <cellStyle name="20% - Accent6 2 3 3 2 2" xfId="3210" xr:uid="{00000000-0005-0000-0000-0000640C0000}"/>
    <cellStyle name="20% - Accent6 2 3 3 2 2 2" xfId="3211" xr:uid="{00000000-0005-0000-0000-0000650C0000}"/>
    <cellStyle name="20% - Accent6 2 3 3 2 3" xfId="3212" xr:uid="{00000000-0005-0000-0000-0000660C0000}"/>
    <cellStyle name="20% - Accent6 2 3 3 3" xfId="3213" xr:uid="{00000000-0005-0000-0000-0000670C0000}"/>
    <cellStyle name="20% - Accent6 2 3 3 3 2" xfId="3214" xr:uid="{00000000-0005-0000-0000-0000680C0000}"/>
    <cellStyle name="20% - Accent6 2 3 3 4" xfId="3215" xr:uid="{00000000-0005-0000-0000-0000690C0000}"/>
    <cellStyle name="20% - Accent6 2 3 4" xfId="3216" xr:uid="{00000000-0005-0000-0000-00006A0C0000}"/>
    <cellStyle name="20% - Accent6 2 3 4 2" xfId="3217" xr:uid="{00000000-0005-0000-0000-00006B0C0000}"/>
    <cellStyle name="20% - Accent6 2 3 4 2 2" xfId="3218" xr:uid="{00000000-0005-0000-0000-00006C0C0000}"/>
    <cellStyle name="20% - Accent6 2 3 4 3" xfId="3219" xr:uid="{00000000-0005-0000-0000-00006D0C0000}"/>
    <cellStyle name="20% - Accent6 2 3 5" xfId="3220" xr:uid="{00000000-0005-0000-0000-00006E0C0000}"/>
    <cellStyle name="20% - Accent6 2 3 5 2" xfId="3221" xr:uid="{00000000-0005-0000-0000-00006F0C0000}"/>
    <cellStyle name="20% - Accent6 2 3 6" xfId="3222" xr:uid="{00000000-0005-0000-0000-0000700C0000}"/>
    <cellStyle name="20% - Accent6 2 4" xfId="3223" xr:uid="{00000000-0005-0000-0000-0000710C0000}"/>
    <cellStyle name="20% - Accent6 20" xfId="3224" xr:uid="{00000000-0005-0000-0000-0000720C0000}"/>
    <cellStyle name="20% - Accent6 21" xfId="3225" xr:uid="{00000000-0005-0000-0000-0000730C0000}"/>
    <cellStyle name="20% - Accent6 22" xfId="3226" xr:uid="{00000000-0005-0000-0000-0000740C0000}"/>
    <cellStyle name="20% - Accent6 23" xfId="3227" xr:uid="{00000000-0005-0000-0000-0000750C0000}"/>
    <cellStyle name="20% - Accent6 3" xfId="3228" xr:uid="{00000000-0005-0000-0000-0000760C0000}"/>
    <cellStyle name="20% - Accent6 3 2" xfId="3229" xr:uid="{00000000-0005-0000-0000-0000770C0000}"/>
    <cellStyle name="20% - Accent6 3 2 2" xfId="3230" xr:uid="{00000000-0005-0000-0000-0000780C0000}"/>
    <cellStyle name="20% - Accent6 3 2 2 2" xfId="3231" xr:uid="{00000000-0005-0000-0000-0000790C0000}"/>
    <cellStyle name="20% - Accent6 3 2 2 2 2" xfId="3232" xr:uid="{00000000-0005-0000-0000-00007A0C0000}"/>
    <cellStyle name="20% - Accent6 3 2 2 2 2 2" xfId="3233" xr:uid="{00000000-0005-0000-0000-00007B0C0000}"/>
    <cellStyle name="20% - Accent6 3 2 2 2 2 2 2" xfId="3234" xr:uid="{00000000-0005-0000-0000-00007C0C0000}"/>
    <cellStyle name="20% - Accent6 3 2 2 2 2 3" xfId="3235" xr:uid="{00000000-0005-0000-0000-00007D0C0000}"/>
    <cellStyle name="20% - Accent6 3 2 2 2 3" xfId="3236" xr:uid="{00000000-0005-0000-0000-00007E0C0000}"/>
    <cellStyle name="20% - Accent6 3 2 2 2 3 2" xfId="3237" xr:uid="{00000000-0005-0000-0000-00007F0C0000}"/>
    <cellStyle name="20% - Accent6 3 2 2 2 4" xfId="3238" xr:uid="{00000000-0005-0000-0000-0000800C0000}"/>
    <cellStyle name="20% - Accent6 3 2 2 3" xfId="3239" xr:uid="{00000000-0005-0000-0000-0000810C0000}"/>
    <cellStyle name="20% - Accent6 3 2 2 3 2" xfId="3240" xr:uid="{00000000-0005-0000-0000-0000820C0000}"/>
    <cellStyle name="20% - Accent6 3 2 2 3 2 2" xfId="3241" xr:uid="{00000000-0005-0000-0000-0000830C0000}"/>
    <cellStyle name="20% - Accent6 3 2 2 3 3" xfId="3242" xr:uid="{00000000-0005-0000-0000-0000840C0000}"/>
    <cellStyle name="20% - Accent6 3 2 2 4" xfId="3243" xr:uid="{00000000-0005-0000-0000-0000850C0000}"/>
    <cellStyle name="20% - Accent6 3 2 2 4 2" xfId="3244" xr:uid="{00000000-0005-0000-0000-0000860C0000}"/>
    <cellStyle name="20% - Accent6 3 2 2 5" xfId="3245" xr:uid="{00000000-0005-0000-0000-0000870C0000}"/>
    <cellStyle name="20% - Accent6 3 2 3" xfId="3246" xr:uid="{00000000-0005-0000-0000-0000880C0000}"/>
    <cellStyle name="20% - Accent6 3 2 3 2" xfId="3247" xr:uid="{00000000-0005-0000-0000-0000890C0000}"/>
    <cellStyle name="20% - Accent6 3 2 3 2 2" xfId="3248" xr:uid="{00000000-0005-0000-0000-00008A0C0000}"/>
    <cellStyle name="20% - Accent6 3 2 3 2 2 2" xfId="3249" xr:uid="{00000000-0005-0000-0000-00008B0C0000}"/>
    <cellStyle name="20% - Accent6 3 2 3 2 3" xfId="3250" xr:uid="{00000000-0005-0000-0000-00008C0C0000}"/>
    <cellStyle name="20% - Accent6 3 2 3 3" xfId="3251" xr:uid="{00000000-0005-0000-0000-00008D0C0000}"/>
    <cellStyle name="20% - Accent6 3 2 3 3 2" xfId="3252" xr:uid="{00000000-0005-0000-0000-00008E0C0000}"/>
    <cellStyle name="20% - Accent6 3 2 3 4" xfId="3253" xr:uid="{00000000-0005-0000-0000-00008F0C0000}"/>
    <cellStyle name="20% - Accent6 3 2 4" xfId="3254" xr:uid="{00000000-0005-0000-0000-0000900C0000}"/>
    <cellStyle name="20% - Accent6 3 2 4 2" xfId="3255" xr:uid="{00000000-0005-0000-0000-0000910C0000}"/>
    <cellStyle name="20% - Accent6 3 2 4 2 2" xfId="3256" xr:uid="{00000000-0005-0000-0000-0000920C0000}"/>
    <cellStyle name="20% - Accent6 3 2 4 3" xfId="3257" xr:uid="{00000000-0005-0000-0000-0000930C0000}"/>
    <cellStyle name="20% - Accent6 3 2 5" xfId="3258" xr:uid="{00000000-0005-0000-0000-0000940C0000}"/>
    <cellStyle name="20% - Accent6 3 2 5 2" xfId="3259" xr:uid="{00000000-0005-0000-0000-0000950C0000}"/>
    <cellStyle name="20% - Accent6 3 2 6" xfId="3260" xr:uid="{00000000-0005-0000-0000-0000960C0000}"/>
    <cellStyle name="20% - Accent6 3 3" xfId="3261" xr:uid="{00000000-0005-0000-0000-0000970C0000}"/>
    <cellStyle name="20% - Accent6 4" xfId="3262" xr:uid="{00000000-0005-0000-0000-0000980C0000}"/>
    <cellStyle name="20% - Accent6 4 2" xfId="3263" xr:uid="{00000000-0005-0000-0000-0000990C0000}"/>
    <cellStyle name="20% - Accent6 4 2 2" xfId="3264" xr:uid="{00000000-0005-0000-0000-00009A0C0000}"/>
    <cellStyle name="20% - Accent6 4 2 2 2" xfId="3265" xr:uid="{00000000-0005-0000-0000-00009B0C0000}"/>
    <cellStyle name="20% - Accent6 4 2 2 2 2" xfId="3266" xr:uid="{00000000-0005-0000-0000-00009C0C0000}"/>
    <cellStyle name="20% - Accent6 4 2 2 2 2 2" xfId="3267" xr:uid="{00000000-0005-0000-0000-00009D0C0000}"/>
    <cellStyle name="20% - Accent6 4 2 2 2 2 2 2" xfId="3268" xr:uid="{00000000-0005-0000-0000-00009E0C0000}"/>
    <cellStyle name="20% - Accent6 4 2 2 2 2 3" xfId="3269" xr:uid="{00000000-0005-0000-0000-00009F0C0000}"/>
    <cellStyle name="20% - Accent6 4 2 2 2 3" xfId="3270" xr:uid="{00000000-0005-0000-0000-0000A00C0000}"/>
    <cellStyle name="20% - Accent6 4 2 2 2 3 2" xfId="3271" xr:uid="{00000000-0005-0000-0000-0000A10C0000}"/>
    <cellStyle name="20% - Accent6 4 2 2 2 4" xfId="3272" xr:uid="{00000000-0005-0000-0000-0000A20C0000}"/>
    <cellStyle name="20% - Accent6 4 2 2 3" xfId="3273" xr:uid="{00000000-0005-0000-0000-0000A30C0000}"/>
    <cellStyle name="20% - Accent6 4 2 2 3 2" xfId="3274" xr:uid="{00000000-0005-0000-0000-0000A40C0000}"/>
    <cellStyle name="20% - Accent6 4 2 2 3 2 2" xfId="3275" xr:uid="{00000000-0005-0000-0000-0000A50C0000}"/>
    <cellStyle name="20% - Accent6 4 2 2 3 3" xfId="3276" xr:uid="{00000000-0005-0000-0000-0000A60C0000}"/>
    <cellStyle name="20% - Accent6 4 2 2 4" xfId="3277" xr:uid="{00000000-0005-0000-0000-0000A70C0000}"/>
    <cellStyle name="20% - Accent6 4 2 2 4 2" xfId="3278" xr:uid="{00000000-0005-0000-0000-0000A80C0000}"/>
    <cellStyle name="20% - Accent6 4 2 2 5" xfId="3279" xr:uid="{00000000-0005-0000-0000-0000A90C0000}"/>
    <cellStyle name="20% - Accent6 4 2 3" xfId="3280" xr:uid="{00000000-0005-0000-0000-0000AA0C0000}"/>
    <cellStyle name="20% - Accent6 4 2 3 2" xfId="3281" xr:uid="{00000000-0005-0000-0000-0000AB0C0000}"/>
    <cellStyle name="20% - Accent6 4 2 3 2 2" xfId="3282" xr:uid="{00000000-0005-0000-0000-0000AC0C0000}"/>
    <cellStyle name="20% - Accent6 4 2 3 2 2 2" xfId="3283" xr:uid="{00000000-0005-0000-0000-0000AD0C0000}"/>
    <cellStyle name="20% - Accent6 4 2 3 2 3" xfId="3284" xr:uid="{00000000-0005-0000-0000-0000AE0C0000}"/>
    <cellStyle name="20% - Accent6 4 2 3 3" xfId="3285" xr:uid="{00000000-0005-0000-0000-0000AF0C0000}"/>
    <cellStyle name="20% - Accent6 4 2 3 3 2" xfId="3286" xr:uid="{00000000-0005-0000-0000-0000B00C0000}"/>
    <cellStyle name="20% - Accent6 4 2 3 4" xfId="3287" xr:uid="{00000000-0005-0000-0000-0000B10C0000}"/>
    <cellStyle name="20% - Accent6 4 2 4" xfId="3288" xr:uid="{00000000-0005-0000-0000-0000B20C0000}"/>
    <cellStyle name="20% - Accent6 4 2 4 2" xfId="3289" xr:uid="{00000000-0005-0000-0000-0000B30C0000}"/>
    <cellStyle name="20% - Accent6 4 2 4 2 2" xfId="3290" xr:uid="{00000000-0005-0000-0000-0000B40C0000}"/>
    <cellStyle name="20% - Accent6 4 2 4 3" xfId="3291" xr:uid="{00000000-0005-0000-0000-0000B50C0000}"/>
    <cellStyle name="20% - Accent6 4 2 5" xfId="3292" xr:uid="{00000000-0005-0000-0000-0000B60C0000}"/>
    <cellStyle name="20% - Accent6 4 2 5 2" xfId="3293" xr:uid="{00000000-0005-0000-0000-0000B70C0000}"/>
    <cellStyle name="20% - Accent6 4 2 6" xfId="3294" xr:uid="{00000000-0005-0000-0000-0000B80C0000}"/>
    <cellStyle name="20% - Accent6 4 3" xfId="3295" xr:uid="{00000000-0005-0000-0000-0000B90C0000}"/>
    <cellStyle name="20% - Accent6 5" xfId="3296" xr:uid="{00000000-0005-0000-0000-0000BA0C0000}"/>
    <cellStyle name="20% - Accent6 5 2" xfId="3297" xr:uid="{00000000-0005-0000-0000-0000BB0C0000}"/>
    <cellStyle name="20% - Accent6 5 2 2" xfId="3298" xr:uid="{00000000-0005-0000-0000-0000BC0C0000}"/>
    <cellStyle name="20% - Accent6 5 2 2 2" xfId="3299" xr:uid="{00000000-0005-0000-0000-0000BD0C0000}"/>
    <cellStyle name="20% - Accent6 5 2 2 2 2" xfId="3300" xr:uid="{00000000-0005-0000-0000-0000BE0C0000}"/>
    <cellStyle name="20% - Accent6 5 2 2 2 2 2" xfId="3301" xr:uid="{00000000-0005-0000-0000-0000BF0C0000}"/>
    <cellStyle name="20% - Accent6 5 2 2 2 2 2 2" xfId="3302" xr:uid="{00000000-0005-0000-0000-0000C00C0000}"/>
    <cellStyle name="20% - Accent6 5 2 2 2 2 3" xfId="3303" xr:uid="{00000000-0005-0000-0000-0000C10C0000}"/>
    <cellStyle name="20% - Accent6 5 2 2 2 3" xfId="3304" xr:uid="{00000000-0005-0000-0000-0000C20C0000}"/>
    <cellStyle name="20% - Accent6 5 2 2 2 3 2" xfId="3305" xr:uid="{00000000-0005-0000-0000-0000C30C0000}"/>
    <cellStyle name="20% - Accent6 5 2 2 2 4" xfId="3306" xr:uid="{00000000-0005-0000-0000-0000C40C0000}"/>
    <cellStyle name="20% - Accent6 5 2 2 3" xfId="3307" xr:uid="{00000000-0005-0000-0000-0000C50C0000}"/>
    <cellStyle name="20% - Accent6 5 2 2 3 2" xfId="3308" xr:uid="{00000000-0005-0000-0000-0000C60C0000}"/>
    <cellStyle name="20% - Accent6 5 2 2 3 2 2" xfId="3309" xr:uid="{00000000-0005-0000-0000-0000C70C0000}"/>
    <cellStyle name="20% - Accent6 5 2 2 3 3" xfId="3310" xr:uid="{00000000-0005-0000-0000-0000C80C0000}"/>
    <cellStyle name="20% - Accent6 5 2 2 4" xfId="3311" xr:uid="{00000000-0005-0000-0000-0000C90C0000}"/>
    <cellStyle name="20% - Accent6 5 2 2 4 2" xfId="3312" xr:uid="{00000000-0005-0000-0000-0000CA0C0000}"/>
    <cellStyle name="20% - Accent6 5 2 2 5" xfId="3313" xr:uid="{00000000-0005-0000-0000-0000CB0C0000}"/>
    <cellStyle name="20% - Accent6 5 2 3" xfId="3314" xr:uid="{00000000-0005-0000-0000-0000CC0C0000}"/>
    <cellStyle name="20% - Accent6 5 2 3 2" xfId="3315" xr:uid="{00000000-0005-0000-0000-0000CD0C0000}"/>
    <cellStyle name="20% - Accent6 5 2 3 2 2" xfId="3316" xr:uid="{00000000-0005-0000-0000-0000CE0C0000}"/>
    <cellStyle name="20% - Accent6 5 2 3 2 2 2" xfId="3317" xr:uid="{00000000-0005-0000-0000-0000CF0C0000}"/>
    <cellStyle name="20% - Accent6 5 2 3 2 3" xfId="3318" xr:uid="{00000000-0005-0000-0000-0000D00C0000}"/>
    <cellStyle name="20% - Accent6 5 2 3 3" xfId="3319" xr:uid="{00000000-0005-0000-0000-0000D10C0000}"/>
    <cellStyle name="20% - Accent6 5 2 3 3 2" xfId="3320" xr:uid="{00000000-0005-0000-0000-0000D20C0000}"/>
    <cellStyle name="20% - Accent6 5 2 3 4" xfId="3321" xr:uid="{00000000-0005-0000-0000-0000D30C0000}"/>
    <cellStyle name="20% - Accent6 5 2 4" xfId="3322" xr:uid="{00000000-0005-0000-0000-0000D40C0000}"/>
    <cellStyle name="20% - Accent6 5 2 4 2" xfId="3323" xr:uid="{00000000-0005-0000-0000-0000D50C0000}"/>
    <cellStyle name="20% - Accent6 5 2 4 2 2" xfId="3324" xr:uid="{00000000-0005-0000-0000-0000D60C0000}"/>
    <cellStyle name="20% - Accent6 5 2 4 3" xfId="3325" xr:uid="{00000000-0005-0000-0000-0000D70C0000}"/>
    <cellStyle name="20% - Accent6 5 2 5" xfId="3326" xr:uid="{00000000-0005-0000-0000-0000D80C0000}"/>
    <cellStyle name="20% - Accent6 5 2 5 2" xfId="3327" xr:uid="{00000000-0005-0000-0000-0000D90C0000}"/>
    <cellStyle name="20% - Accent6 5 2 6" xfId="3328" xr:uid="{00000000-0005-0000-0000-0000DA0C0000}"/>
    <cellStyle name="20% - Accent6 5 3" xfId="3329" xr:uid="{00000000-0005-0000-0000-0000DB0C0000}"/>
    <cellStyle name="20% - Accent6 6" xfId="3330" xr:uid="{00000000-0005-0000-0000-0000DC0C0000}"/>
    <cellStyle name="20% - Accent6 6 2" xfId="3331" xr:uid="{00000000-0005-0000-0000-0000DD0C0000}"/>
    <cellStyle name="20% - Accent6 6 2 2" xfId="3332" xr:uid="{00000000-0005-0000-0000-0000DE0C0000}"/>
    <cellStyle name="20% - Accent6 6 2 2 2" xfId="3333" xr:uid="{00000000-0005-0000-0000-0000DF0C0000}"/>
    <cellStyle name="20% - Accent6 6 2 2 2 2" xfId="3334" xr:uid="{00000000-0005-0000-0000-0000E00C0000}"/>
    <cellStyle name="20% - Accent6 6 2 2 2 2 2" xfId="3335" xr:uid="{00000000-0005-0000-0000-0000E10C0000}"/>
    <cellStyle name="20% - Accent6 6 2 2 2 2 2 2" xfId="3336" xr:uid="{00000000-0005-0000-0000-0000E20C0000}"/>
    <cellStyle name="20% - Accent6 6 2 2 2 2 3" xfId="3337" xr:uid="{00000000-0005-0000-0000-0000E30C0000}"/>
    <cellStyle name="20% - Accent6 6 2 2 2 3" xfId="3338" xr:uid="{00000000-0005-0000-0000-0000E40C0000}"/>
    <cellStyle name="20% - Accent6 6 2 2 2 3 2" xfId="3339" xr:uid="{00000000-0005-0000-0000-0000E50C0000}"/>
    <cellStyle name="20% - Accent6 6 2 2 2 4" xfId="3340" xr:uid="{00000000-0005-0000-0000-0000E60C0000}"/>
    <cellStyle name="20% - Accent6 6 2 2 3" xfId="3341" xr:uid="{00000000-0005-0000-0000-0000E70C0000}"/>
    <cellStyle name="20% - Accent6 6 2 2 3 2" xfId="3342" xr:uid="{00000000-0005-0000-0000-0000E80C0000}"/>
    <cellStyle name="20% - Accent6 6 2 2 3 2 2" xfId="3343" xr:uid="{00000000-0005-0000-0000-0000E90C0000}"/>
    <cellStyle name="20% - Accent6 6 2 2 3 3" xfId="3344" xr:uid="{00000000-0005-0000-0000-0000EA0C0000}"/>
    <cellStyle name="20% - Accent6 6 2 2 4" xfId="3345" xr:uid="{00000000-0005-0000-0000-0000EB0C0000}"/>
    <cellStyle name="20% - Accent6 6 2 2 4 2" xfId="3346" xr:uid="{00000000-0005-0000-0000-0000EC0C0000}"/>
    <cellStyle name="20% - Accent6 6 2 2 5" xfId="3347" xr:uid="{00000000-0005-0000-0000-0000ED0C0000}"/>
    <cellStyle name="20% - Accent6 6 2 3" xfId="3348" xr:uid="{00000000-0005-0000-0000-0000EE0C0000}"/>
    <cellStyle name="20% - Accent6 6 2 3 2" xfId="3349" xr:uid="{00000000-0005-0000-0000-0000EF0C0000}"/>
    <cellStyle name="20% - Accent6 6 2 3 2 2" xfId="3350" xr:uid="{00000000-0005-0000-0000-0000F00C0000}"/>
    <cellStyle name="20% - Accent6 6 2 3 2 2 2" xfId="3351" xr:uid="{00000000-0005-0000-0000-0000F10C0000}"/>
    <cellStyle name="20% - Accent6 6 2 3 2 3" xfId="3352" xr:uid="{00000000-0005-0000-0000-0000F20C0000}"/>
    <cellStyle name="20% - Accent6 6 2 3 3" xfId="3353" xr:uid="{00000000-0005-0000-0000-0000F30C0000}"/>
    <cellStyle name="20% - Accent6 6 2 3 3 2" xfId="3354" xr:uid="{00000000-0005-0000-0000-0000F40C0000}"/>
    <cellStyle name="20% - Accent6 6 2 3 4" xfId="3355" xr:uid="{00000000-0005-0000-0000-0000F50C0000}"/>
    <cellStyle name="20% - Accent6 6 2 4" xfId="3356" xr:uid="{00000000-0005-0000-0000-0000F60C0000}"/>
    <cellStyle name="20% - Accent6 6 2 4 2" xfId="3357" xr:uid="{00000000-0005-0000-0000-0000F70C0000}"/>
    <cellStyle name="20% - Accent6 6 2 4 2 2" xfId="3358" xr:uid="{00000000-0005-0000-0000-0000F80C0000}"/>
    <cellStyle name="20% - Accent6 6 2 4 3" xfId="3359" xr:uid="{00000000-0005-0000-0000-0000F90C0000}"/>
    <cellStyle name="20% - Accent6 6 2 5" xfId="3360" xr:uid="{00000000-0005-0000-0000-0000FA0C0000}"/>
    <cellStyle name="20% - Accent6 6 2 5 2" xfId="3361" xr:uid="{00000000-0005-0000-0000-0000FB0C0000}"/>
    <cellStyle name="20% - Accent6 6 2 6" xfId="3362" xr:uid="{00000000-0005-0000-0000-0000FC0C0000}"/>
    <cellStyle name="20% - Accent6 6 3" xfId="3363" xr:uid="{00000000-0005-0000-0000-0000FD0C0000}"/>
    <cellStyle name="20% - Accent6 7" xfId="3364" xr:uid="{00000000-0005-0000-0000-0000FE0C0000}"/>
    <cellStyle name="20% - Accent6 7 2" xfId="3365" xr:uid="{00000000-0005-0000-0000-0000FF0C0000}"/>
    <cellStyle name="20% - Accent6 7 2 2" xfId="3366" xr:uid="{00000000-0005-0000-0000-0000000D0000}"/>
    <cellStyle name="20% - Accent6 7 2 2 2" xfId="3367" xr:uid="{00000000-0005-0000-0000-0000010D0000}"/>
    <cellStyle name="20% - Accent6 7 2 2 2 2" xfId="3368" xr:uid="{00000000-0005-0000-0000-0000020D0000}"/>
    <cellStyle name="20% - Accent6 7 2 2 2 2 2" xfId="3369" xr:uid="{00000000-0005-0000-0000-0000030D0000}"/>
    <cellStyle name="20% - Accent6 7 2 2 2 2 2 2" xfId="3370" xr:uid="{00000000-0005-0000-0000-0000040D0000}"/>
    <cellStyle name="20% - Accent6 7 2 2 2 2 3" xfId="3371" xr:uid="{00000000-0005-0000-0000-0000050D0000}"/>
    <cellStyle name="20% - Accent6 7 2 2 2 3" xfId="3372" xr:uid="{00000000-0005-0000-0000-0000060D0000}"/>
    <cellStyle name="20% - Accent6 7 2 2 2 3 2" xfId="3373" xr:uid="{00000000-0005-0000-0000-0000070D0000}"/>
    <cellStyle name="20% - Accent6 7 2 2 2 4" xfId="3374" xr:uid="{00000000-0005-0000-0000-0000080D0000}"/>
    <cellStyle name="20% - Accent6 7 2 2 3" xfId="3375" xr:uid="{00000000-0005-0000-0000-0000090D0000}"/>
    <cellStyle name="20% - Accent6 7 2 2 3 2" xfId="3376" xr:uid="{00000000-0005-0000-0000-00000A0D0000}"/>
    <cellStyle name="20% - Accent6 7 2 2 3 2 2" xfId="3377" xr:uid="{00000000-0005-0000-0000-00000B0D0000}"/>
    <cellStyle name="20% - Accent6 7 2 2 3 3" xfId="3378" xr:uid="{00000000-0005-0000-0000-00000C0D0000}"/>
    <cellStyle name="20% - Accent6 7 2 2 4" xfId="3379" xr:uid="{00000000-0005-0000-0000-00000D0D0000}"/>
    <cellStyle name="20% - Accent6 7 2 2 4 2" xfId="3380" xr:uid="{00000000-0005-0000-0000-00000E0D0000}"/>
    <cellStyle name="20% - Accent6 7 2 2 5" xfId="3381" xr:uid="{00000000-0005-0000-0000-00000F0D0000}"/>
    <cellStyle name="20% - Accent6 7 2 3" xfId="3382" xr:uid="{00000000-0005-0000-0000-0000100D0000}"/>
    <cellStyle name="20% - Accent6 7 2 3 2" xfId="3383" xr:uid="{00000000-0005-0000-0000-0000110D0000}"/>
    <cellStyle name="20% - Accent6 7 2 3 2 2" xfId="3384" xr:uid="{00000000-0005-0000-0000-0000120D0000}"/>
    <cellStyle name="20% - Accent6 7 2 3 2 2 2" xfId="3385" xr:uid="{00000000-0005-0000-0000-0000130D0000}"/>
    <cellStyle name="20% - Accent6 7 2 3 2 3" xfId="3386" xr:uid="{00000000-0005-0000-0000-0000140D0000}"/>
    <cellStyle name="20% - Accent6 7 2 3 3" xfId="3387" xr:uid="{00000000-0005-0000-0000-0000150D0000}"/>
    <cellStyle name="20% - Accent6 7 2 3 3 2" xfId="3388" xr:uid="{00000000-0005-0000-0000-0000160D0000}"/>
    <cellStyle name="20% - Accent6 7 2 3 4" xfId="3389" xr:uid="{00000000-0005-0000-0000-0000170D0000}"/>
    <cellStyle name="20% - Accent6 7 2 4" xfId="3390" xr:uid="{00000000-0005-0000-0000-0000180D0000}"/>
    <cellStyle name="20% - Accent6 7 2 4 2" xfId="3391" xr:uid="{00000000-0005-0000-0000-0000190D0000}"/>
    <cellStyle name="20% - Accent6 7 2 4 2 2" xfId="3392" xr:uid="{00000000-0005-0000-0000-00001A0D0000}"/>
    <cellStyle name="20% - Accent6 7 2 4 3" xfId="3393" xr:uid="{00000000-0005-0000-0000-00001B0D0000}"/>
    <cellStyle name="20% - Accent6 7 2 5" xfId="3394" xr:uid="{00000000-0005-0000-0000-00001C0D0000}"/>
    <cellStyle name="20% - Accent6 7 2 5 2" xfId="3395" xr:uid="{00000000-0005-0000-0000-00001D0D0000}"/>
    <cellStyle name="20% - Accent6 7 2 6" xfId="3396" xr:uid="{00000000-0005-0000-0000-00001E0D0000}"/>
    <cellStyle name="20% - Accent6 7 3" xfId="3397" xr:uid="{00000000-0005-0000-0000-00001F0D0000}"/>
    <cellStyle name="20% - Accent6 7 3 2" xfId="3398" xr:uid="{00000000-0005-0000-0000-0000200D0000}"/>
    <cellStyle name="20% - Accent6 7 3 2 2" xfId="3399" xr:uid="{00000000-0005-0000-0000-0000210D0000}"/>
    <cellStyle name="20% - Accent6 7 3 2 2 2" xfId="3400" xr:uid="{00000000-0005-0000-0000-0000220D0000}"/>
    <cellStyle name="20% - Accent6 7 3 2 2 2 2" xfId="3401" xr:uid="{00000000-0005-0000-0000-0000230D0000}"/>
    <cellStyle name="20% - Accent6 7 3 2 2 3" xfId="3402" xr:uid="{00000000-0005-0000-0000-0000240D0000}"/>
    <cellStyle name="20% - Accent6 7 3 2 3" xfId="3403" xr:uid="{00000000-0005-0000-0000-0000250D0000}"/>
    <cellStyle name="20% - Accent6 7 3 2 3 2" xfId="3404" xr:uid="{00000000-0005-0000-0000-0000260D0000}"/>
    <cellStyle name="20% - Accent6 7 3 2 4" xfId="3405" xr:uid="{00000000-0005-0000-0000-0000270D0000}"/>
    <cellStyle name="20% - Accent6 7 3 3" xfId="3406" xr:uid="{00000000-0005-0000-0000-0000280D0000}"/>
    <cellStyle name="20% - Accent6 7 3 3 2" xfId="3407" xr:uid="{00000000-0005-0000-0000-0000290D0000}"/>
    <cellStyle name="20% - Accent6 7 3 3 2 2" xfId="3408" xr:uid="{00000000-0005-0000-0000-00002A0D0000}"/>
    <cellStyle name="20% - Accent6 7 3 3 3" xfId="3409" xr:uid="{00000000-0005-0000-0000-00002B0D0000}"/>
    <cellStyle name="20% - Accent6 7 3 4" xfId="3410" xr:uid="{00000000-0005-0000-0000-00002C0D0000}"/>
    <cellStyle name="20% - Accent6 7 3 4 2" xfId="3411" xr:uid="{00000000-0005-0000-0000-00002D0D0000}"/>
    <cellStyle name="20% - Accent6 7 3 5" xfId="3412" xr:uid="{00000000-0005-0000-0000-00002E0D0000}"/>
    <cellStyle name="20% - Accent6 7 4" xfId="3413" xr:uid="{00000000-0005-0000-0000-00002F0D0000}"/>
    <cellStyle name="20% - Accent6 7 4 2" xfId="3414" xr:uid="{00000000-0005-0000-0000-0000300D0000}"/>
    <cellStyle name="20% - Accent6 7 4 2 2" xfId="3415" xr:uid="{00000000-0005-0000-0000-0000310D0000}"/>
    <cellStyle name="20% - Accent6 7 4 2 2 2" xfId="3416" xr:uid="{00000000-0005-0000-0000-0000320D0000}"/>
    <cellStyle name="20% - Accent6 7 4 2 3" xfId="3417" xr:uid="{00000000-0005-0000-0000-0000330D0000}"/>
    <cellStyle name="20% - Accent6 7 4 3" xfId="3418" xr:uid="{00000000-0005-0000-0000-0000340D0000}"/>
    <cellStyle name="20% - Accent6 7 4 3 2" xfId="3419" xr:uid="{00000000-0005-0000-0000-0000350D0000}"/>
    <cellStyle name="20% - Accent6 7 4 4" xfId="3420" xr:uid="{00000000-0005-0000-0000-0000360D0000}"/>
    <cellStyle name="20% - Accent6 7 5" xfId="3421" xr:uid="{00000000-0005-0000-0000-0000370D0000}"/>
    <cellStyle name="20% - Accent6 7 5 2" xfId="3422" xr:uid="{00000000-0005-0000-0000-0000380D0000}"/>
    <cellStyle name="20% - Accent6 7 5 2 2" xfId="3423" xr:uid="{00000000-0005-0000-0000-0000390D0000}"/>
    <cellStyle name="20% - Accent6 7 5 3" xfId="3424" xr:uid="{00000000-0005-0000-0000-00003A0D0000}"/>
    <cellStyle name="20% - Accent6 7 6" xfId="3425" xr:uid="{00000000-0005-0000-0000-00003B0D0000}"/>
    <cellStyle name="20% - Accent6 7 6 2" xfId="3426" xr:uid="{00000000-0005-0000-0000-00003C0D0000}"/>
    <cellStyle name="20% - Accent6 7 7" xfId="3427" xr:uid="{00000000-0005-0000-0000-00003D0D0000}"/>
    <cellStyle name="20% - Accent6 8" xfId="3428" xr:uid="{00000000-0005-0000-0000-00003E0D0000}"/>
    <cellStyle name="20% - Accent6 8 2" xfId="3429" xr:uid="{00000000-0005-0000-0000-00003F0D0000}"/>
    <cellStyle name="20% - Accent6 8 2 2" xfId="3430" xr:uid="{00000000-0005-0000-0000-0000400D0000}"/>
    <cellStyle name="20% - Accent6 8 2 2 2" xfId="3431" xr:uid="{00000000-0005-0000-0000-0000410D0000}"/>
    <cellStyle name="20% - Accent6 8 2 2 2 2" xfId="3432" xr:uid="{00000000-0005-0000-0000-0000420D0000}"/>
    <cellStyle name="20% - Accent6 8 2 2 2 2 2" xfId="3433" xr:uid="{00000000-0005-0000-0000-0000430D0000}"/>
    <cellStyle name="20% - Accent6 8 2 2 2 2 2 2" xfId="3434" xr:uid="{00000000-0005-0000-0000-0000440D0000}"/>
    <cellStyle name="20% - Accent6 8 2 2 2 2 3" xfId="3435" xr:uid="{00000000-0005-0000-0000-0000450D0000}"/>
    <cellStyle name="20% - Accent6 8 2 2 2 3" xfId="3436" xr:uid="{00000000-0005-0000-0000-0000460D0000}"/>
    <cellStyle name="20% - Accent6 8 2 2 2 3 2" xfId="3437" xr:uid="{00000000-0005-0000-0000-0000470D0000}"/>
    <cellStyle name="20% - Accent6 8 2 2 2 4" xfId="3438" xr:uid="{00000000-0005-0000-0000-0000480D0000}"/>
    <cellStyle name="20% - Accent6 8 2 2 3" xfId="3439" xr:uid="{00000000-0005-0000-0000-0000490D0000}"/>
    <cellStyle name="20% - Accent6 8 2 2 3 2" xfId="3440" xr:uid="{00000000-0005-0000-0000-00004A0D0000}"/>
    <cellStyle name="20% - Accent6 8 2 2 3 2 2" xfId="3441" xr:uid="{00000000-0005-0000-0000-00004B0D0000}"/>
    <cellStyle name="20% - Accent6 8 2 2 3 3" xfId="3442" xr:uid="{00000000-0005-0000-0000-00004C0D0000}"/>
    <cellStyle name="20% - Accent6 8 2 2 4" xfId="3443" xr:uid="{00000000-0005-0000-0000-00004D0D0000}"/>
    <cellStyle name="20% - Accent6 8 2 2 4 2" xfId="3444" xr:uid="{00000000-0005-0000-0000-00004E0D0000}"/>
    <cellStyle name="20% - Accent6 8 2 2 5" xfId="3445" xr:uid="{00000000-0005-0000-0000-00004F0D0000}"/>
    <cellStyle name="20% - Accent6 8 2 3" xfId="3446" xr:uid="{00000000-0005-0000-0000-0000500D0000}"/>
    <cellStyle name="20% - Accent6 8 2 3 2" xfId="3447" xr:uid="{00000000-0005-0000-0000-0000510D0000}"/>
    <cellStyle name="20% - Accent6 8 2 3 2 2" xfId="3448" xr:uid="{00000000-0005-0000-0000-0000520D0000}"/>
    <cellStyle name="20% - Accent6 8 2 3 2 2 2" xfId="3449" xr:uid="{00000000-0005-0000-0000-0000530D0000}"/>
    <cellStyle name="20% - Accent6 8 2 3 2 3" xfId="3450" xr:uid="{00000000-0005-0000-0000-0000540D0000}"/>
    <cellStyle name="20% - Accent6 8 2 3 3" xfId="3451" xr:uid="{00000000-0005-0000-0000-0000550D0000}"/>
    <cellStyle name="20% - Accent6 8 2 3 3 2" xfId="3452" xr:uid="{00000000-0005-0000-0000-0000560D0000}"/>
    <cellStyle name="20% - Accent6 8 2 3 4" xfId="3453" xr:uid="{00000000-0005-0000-0000-0000570D0000}"/>
    <cellStyle name="20% - Accent6 8 2 4" xfId="3454" xr:uid="{00000000-0005-0000-0000-0000580D0000}"/>
    <cellStyle name="20% - Accent6 8 2 4 2" xfId="3455" xr:uid="{00000000-0005-0000-0000-0000590D0000}"/>
    <cellStyle name="20% - Accent6 8 2 4 2 2" xfId="3456" xr:uid="{00000000-0005-0000-0000-00005A0D0000}"/>
    <cellStyle name="20% - Accent6 8 2 4 3" xfId="3457" xr:uid="{00000000-0005-0000-0000-00005B0D0000}"/>
    <cellStyle name="20% - Accent6 8 2 5" xfId="3458" xr:uid="{00000000-0005-0000-0000-00005C0D0000}"/>
    <cellStyle name="20% - Accent6 8 2 5 2" xfId="3459" xr:uid="{00000000-0005-0000-0000-00005D0D0000}"/>
    <cellStyle name="20% - Accent6 8 2 6" xfId="3460" xr:uid="{00000000-0005-0000-0000-00005E0D0000}"/>
    <cellStyle name="20% - Accent6 8 3" xfId="3461" xr:uid="{00000000-0005-0000-0000-00005F0D0000}"/>
    <cellStyle name="20% - Accent6 8 3 2" xfId="3462" xr:uid="{00000000-0005-0000-0000-0000600D0000}"/>
    <cellStyle name="20% - Accent6 8 3 2 2" xfId="3463" xr:uid="{00000000-0005-0000-0000-0000610D0000}"/>
    <cellStyle name="20% - Accent6 8 3 2 2 2" xfId="3464" xr:uid="{00000000-0005-0000-0000-0000620D0000}"/>
    <cellStyle name="20% - Accent6 8 3 2 2 2 2" xfId="3465" xr:uid="{00000000-0005-0000-0000-0000630D0000}"/>
    <cellStyle name="20% - Accent6 8 3 2 2 3" xfId="3466" xr:uid="{00000000-0005-0000-0000-0000640D0000}"/>
    <cellStyle name="20% - Accent6 8 3 2 3" xfId="3467" xr:uid="{00000000-0005-0000-0000-0000650D0000}"/>
    <cellStyle name="20% - Accent6 8 3 2 3 2" xfId="3468" xr:uid="{00000000-0005-0000-0000-0000660D0000}"/>
    <cellStyle name="20% - Accent6 8 3 2 4" xfId="3469" xr:uid="{00000000-0005-0000-0000-0000670D0000}"/>
    <cellStyle name="20% - Accent6 8 3 3" xfId="3470" xr:uid="{00000000-0005-0000-0000-0000680D0000}"/>
    <cellStyle name="20% - Accent6 8 3 3 2" xfId="3471" xr:uid="{00000000-0005-0000-0000-0000690D0000}"/>
    <cellStyle name="20% - Accent6 8 3 3 2 2" xfId="3472" xr:uid="{00000000-0005-0000-0000-00006A0D0000}"/>
    <cellStyle name="20% - Accent6 8 3 3 3" xfId="3473" xr:uid="{00000000-0005-0000-0000-00006B0D0000}"/>
    <cellStyle name="20% - Accent6 8 3 4" xfId="3474" xr:uid="{00000000-0005-0000-0000-00006C0D0000}"/>
    <cellStyle name="20% - Accent6 8 3 4 2" xfId="3475" xr:uid="{00000000-0005-0000-0000-00006D0D0000}"/>
    <cellStyle name="20% - Accent6 8 3 5" xfId="3476" xr:uid="{00000000-0005-0000-0000-00006E0D0000}"/>
    <cellStyle name="20% - Accent6 8 4" xfId="3477" xr:uid="{00000000-0005-0000-0000-00006F0D0000}"/>
    <cellStyle name="20% - Accent6 8 4 2" xfId="3478" xr:uid="{00000000-0005-0000-0000-0000700D0000}"/>
    <cellStyle name="20% - Accent6 8 4 2 2" xfId="3479" xr:uid="{00000000-0005-0000-0000-0000710D0000}"/>
    <cellStyle name="20% - Accent6 8 4 2 2 2" xfId="3480" xr:uid="{00000000-0005-0000-0000-0000720D0000}"/>
    <cellStyle name="20% - Accent6 8 4 2 3" xfId="3481" xr:uid="{00000000-0005-0000-0000-0000730D0000}"/>
    <cellStyle name="20% - Accent6 8 4 3" xfId="3482" xr:uid="{00000000-0005-0000-0000-0000740D0000}"/>
    <cellStyle name="20% - Accent6 8 4 3 2" xfId="3483" xr:uid="{00000000-0005-0000-0000-0000750D0000}"/>
    <cellStyle name="20% - Accent6 8 4 4" xfId="3484" xr:uid="{00000000-0005-0000-0000-0000760D0000}"/>
    <cellStyle name="20% - Accent6 8 5" xfId="3485" xr:uid="{00000000-0005-0000-0000-0000770D0000}"/>
    <cellStyle name="20% - Accent6 8 5 2" xfId="3486" xr:uid="{00000000-0005-0000-0000-0000780D0000}"/>
    <cellStyle name="20% - Accent6 8 5 2 2" xfId="3487" xr:uid="{00000000-0005-0000-0000-0000790D0000}"/>
    <cellStyle name="20% - Accent6 8 5 3" xfId="3488" xr:uid="{00000000-0005-0000-0000-00007A0D0000}"/>
    <cellStyle name="20% - Accent6 8 6" xfId="3489" xr:uid="{00000000-0005-0000-0000-00007B0D0000}"/>
    <cellStyle name="20% - Accent6 8 6 2" xfId="3490" xr:uid="{00000000-0005-0000-0000-00007C0D0000}"/>
    <cellStyle name="20% - Accent6 8 7" xfId="3491" xr:uid="{00000000-0005-0000-0000-00007D0D0000}"/>
    <cellStyle name="20% - Accent6 9" xfId="3492" xr:uid="{00000000-0005-0000-0000-00007E0D0000}"/>
    <cellStyle name="20% - Accent6 9 2" xfId="3493" xr:uid="{00000000-0005-0000-0000-00007F0D0000}"/>
    <cellStyle name="20% - Accent6 9 2 2" xfId="3494" xr:uid="{00000000-0005-0000-0000-0000800D0000}"/>
    <cellStyle name="20% - Accent6 9 2 2 2" xfId="3495" xr:uid="{00000000-0005-0000-0000-0000810D0000}"/>
    <cellStyle name="20% - Accent6 9 2 2 2 2" xfId="3496" xr:uid="{00000000-0005-0000-0000-0000820D0000}"/>
    <cellStyle name="20% - Accent6 9 2 2 2 2 2" xfId="3497" xr:uid="{00000000-0005-0000-0000-0000830D0000}"/>
    <cellStyle name="20% - Accent6 9 2 2 2 2 2 2" xfId="3498" xr:uid="{00000000-0005-0000-0000-0000840D0000}"/>
    <cellStyle name="20% - Accent6 9 2 2 2 2 3" xfId="3499" xr:uid="{00000000-0005-0000-0000-0000850D0000}"/>
    <cellStyle name="20% - Accent6 9 2 2 2 3" xfId="3500" xr:uid="{00000000-0005-0000-0000-0000860D0000}"/>
    <cellStyle name="20% - Accent6 9 2 2 2 3 2" xfId="3501" xr:uid="{00000000-0005-0000-0000-0000870D0000}"/>
    <cellStyle name="20% - Accent6 9 2 2 2 4" xfId="3502" xr:uid="{00000000-0005-0000-0000-0000880D0000}"/>
    <cellStyle name="20% - Accent6 9 2 2 3" xfId="3503" xr:uid="{00000000-0005-0000-0000-0000890D0000}"/>
    <cellStyle name="20% - Accent6 9 2 2 3 2" xfId="3504" xr:uid="{00000000-0005-0000-0000-00008A0D0000}"/>
    <cellStyle name="20% - Accent6 9 2 2 3 2 2" xfId="3505" xr:uid="{00000000-0005-0000-0000-00008B0D0000}"/>
    <cellStyle name="20% - Accent6 9 2 2 3 3" xfId="3506" xr:uid="{00000000-0005-0000-0000-00008C0D0000}"/>
    <cellStyle name="20% - Accent6 9 2 2 4" xfId="3507" xr:uid="{00000000-0005-0000-0000-00008D0D0000}"/>
    <cellStyle name="20% - Accent6 9 2 2 4 2" xfId="3508" xr:uid="{00000000-0005-0000-0000-00008E0D0000}"/>
    <cellStyle name="20% - Accent6 9 2 2 5" xfId="3509" xr:uid="{00000000-0005-0000-0000-00008F0D0000}"/>
    <cellStyle name="20% - Accent6 9 2 3" xfId="3510" xr:uid="{00000000-0005-0000-0000-0000900D0000}"/>
    <cellStyle name="20% - Accent6 9 2 3 2" xfId="3511" xr:uid="{00000000-0005-0000-0000-0000910D0000}"/>
    <cellStyle name="20% - Accent6 9 2 3 2 2" xfId="3512" xr:uid="{00000000-0005-0000-0000-0000920D0000}"/>
    <cellStyle name="20% - Accent6 9 2 3 2 2 2" xfId="3513" xr:uid="{00000000-0005-0000-0000-0000930D0000}"/>
    <cellStyle name="20% - Accent6 9 2 3 2 3" xfId="3514" xr:uid="{00000000-0005-0000-0000-0000940D0000}"/>
    <cellStyle name="20% - Accent6 9 2 3 3" xfId="3515" xr:uid="{00000000-0005-0000-0000-0000950D0000}"/>
    <cellStyle name="20% - Accent6 9 2 3 3 2" xfId="3516" xr:uid="{00000000-0005-0000-0000-0000960D0000}"/>
    <cellStyle name="20% - Accent6 9 2 3 4" xfId="3517" xr:uid="{00000000-0005-0000-0000-0000970D0000}"/>
    <cellStyle name="20% - Accent6 9 2 4" xfId="3518" xr:uid="{00000000-0005-0000-0000-0000980D0000}"/>
    <cellStyle name="20% - Accent6 9 2 4 2" xfId="3519" xr:uid="{00000000-0005-0000-0000-0000990D0000}"/>
    <cellStyle name="20% - Accent6 9 2 4 2 2" xfId="3520" xr:uid="{00000000-0005-0000-0000-00009A0D0000}"/>
    <cellStyle name="20% - Accent6 9 2 4 3" xfId="3521" xr:uid="{00000000-0005-0000-0000-00009B0D0000}"/>
    <cellStyle name="20% - Accent6 9 2 5" xfId="3522" xr:uid="{00000000-0005-0000-0000-00009C0D0000}"/>
    <cellStyle name="20% - Accent6 9 2 5 2" xfId="3523" xr:uid="{00000000-0005-0000-0000-00009D0D0000}"/>
    <cellStyle name="20% - Accent6 9 2 6" xfId="3524" xr:uid="{00000000-0005-0000-0000-00009E0D0000}"/>
    <cellStyle name="20% - Accent6 9 3" xfId="3525" xr:uid="{00000000-0005-0000-0000-00009F0D0000}"/>
    <cellStyle name="20% - Accent6 9 3 2" xfId="3526" xr:uid="{00000000-0005-0000-0000-0000A00D0000}"/>
    <cellStyle name="20% - Accent6 9 3 2 2" xfId="3527" xr:uid="{00000000-0005-0000-0000-0000A10D0000}"/>
    <cellStyle name="20% - Accent6 9 3 2 2 2" xfId="3528" xr:uid="{00000000-0005-0000-0000-0000A20D0000}"/>
    <cellStyle name="20% - Accent6 9 3 2 2 2 2" xfId="3529" xr:uid="{00000000-0005-0000-0000-0000A30D0000}"/>
    <cellStyle name="20% - Accent6 9 3 2 2 3" xfId="3530" xr:uid="{00000000-0005-0000-0000-0000A40D0000}"/>
    <cellStyle name="20% - Accent6 9 3 2 3" xfId="3531" xr:uid="{00000000-0005-0000-0000-0000A50D0000}"/>
    <cellStyle name="20% - Accent6 9 3 2 3 2" xfId="3532" xr:uid="{00000000-0005-0000-0000-0000A60D0000}"/>
    <cellStyle name="20% - Accent6 9 3 2 4" xfId="3533" xr:uid="{00000000-0005-0000-0000-0000A70D0000}"/>
    <cellStyle name="20% - Accent6 9 3 3" xfId="3534" xr:uid="{00000000-0005-0000-0000-0000A80D0000}"/>
    <cellStyle name="20% - Accent6 9 3 3 2" xfId="3535" xr:uid="{00000000-0005-0000-0000-0000A90D0000}"/>
    <cellStyle name="20% - Accent6 9 3 3 2 2" xfId="3536" xr:uid="{00000000-0005-0000-0000-0000AA0D0000}"/>
    <cellStyle name="20% - Accent6 9 3 3 3" xfId="3537" xr:uid="{00000000-0005-0000-0000-0000AB0D0000}"/>
    <cellStyle name="20% - Accent6 9 3 4" xfId="3538" xr:uid="{00000000-0005-0000-0000-0000AC0D0000}"/>
    <cellStyle name="20% - Accent6 9 3 4 2" xfId="3539" xr:uid="{00000000-0005-0000-0000-0000AD0D0000}"/>
    <cellStyle name="20% - Accent6 9 3 5" xfId="3540" xr:uid="{00000000-0005-0000-0000-0000AE0D0000}"/>
    <cellStyle name="20% - Accent6 9 4" xfId="3541" xr:uid="{00000000-0005-0000-0000-0000AF0D0000}"/>
    <cellStyle name="20% - Accent6 9 4 2" xfId="3542" xr:uid="{00000000-0005-0000-0000-0000B00D0000}"/>
    <cellStyle name="20% - Accent6 9 4 2 2" xfId="3543" xr:uid="{00000000-0005-0000-0000-0000B10D0000}"/>
    <cellStyle name="20% - Accent6 9 4 2 2 2" xfId="3544" xr:uid="{00000000-0005-0000-0000-0000B20D0000}"/>
    <cellStyle name="20% - Accent6 9 4 2 3" xfId="3545" xr:uid="{00000000-0005-0000-0000-0000B30D0000}"/>
    <cellStyle name="20% - Accent6 9 4 3" xfId="3546" xr:uid="{00000000-0005-0000-0000-0000B40D0000}"/>
    <cellStyle name="20% - Accent6 9 4 3 2" xfId="3547" xr:uid="{00000000-0005-0000-0000-0000B50D0000}"/>
    <cellStyle name="20% - Accent6 9 4 4" xfId="3548" xr:uid="{00000000-0005-0000-0000-0000B60D0000}"/>
    <cellStyle name="20% - Accent6 9 5" xfId="3549" xr:uid="{00000000-0005-0000-0000-0000B70D0000}"/>
    <cellStyle name="20% - Accent6 9 5 2" xfId="3550" xr:uid="{00000000-0005-0000-0000-0000B80D0000}"/>
    <cellStyle name="20% - Accent6 9 5 2 2" xfId="3551" xr:uid="{00000000-0005-0000-0000-0000B90D0000}"/>
    <cellStyle name="20% - Accent6 9 5 3" xfId="3552" xr:uid="{00000000-0005-0000-0000-0000BA0D0000}"/>
    <cellStyle name="20% - Accent6 9 6" xfId="3553" xr:uid="{00000000-0005-0000-0000-0000BB0D0000}"/>
    <cellStyle name="20% - Accent6 9 6 2" xfId="3554" xr:uid="{00000000-0005-0000-0000-0000BC0D0000}"/>
    <cellStyle name="20% - Accent6 9 7" xfId="3555" xr:uid="{00000000-0005-0000-0000-0000BD0D0000}"/>
    <cellStyle name="3 indents" xfId="3556" xr:uid="{00000000-0005-0000-0000-0000BE0D0000}"/>
    <cellStyle name="4 indents" xfId="3557" xr:uid="{00000000-0005-0000-0000-0000BF0D0000}"/>
    <cellStyle name="40 % – Zvýraznění1" xfId="3558" xr:uid="{00000000-0005-0000-0000-0000C00D0000}"/>
    <cellStyle name="40 % – Zvýraznění1 2" xfId="3559" xr:uid="{00000000-0005-0000-0000-0000C10D0000}"/>
    <cellStyle name="40 % – Zvýraznění1 3" xfId="3560" xr:uid="{00000000-0005-0000-0000-0000C20D0000}"/>
    <cellStyle name="40 % – Zvýraznění2" xfId="3561" xr:uid="{00000000-0005-0000-0000-0000C30D0000}"/>
    <cellStyle name="40 % – Zvýraznění2 2" xfId="3562" xr:uid="{00000000-0005-0000-0000-0000C40D0000}"/>
    <cellStyle name="40 % – Zvýraznění2 3" xfId="3563" xr:uid="{00000000-0005-0000-0000-0000C50D0000}"/>
    <cellStyle name="40 % – Zvýraznění3" xfId="3564" xr:uid="{00000000-0005-0000-0000-0000C60D0000}"/>
    <cellStyle name="40 % – Zvýraznění3 2" xfId="3565" xr:uid="{00000000-0005-0000-0000-0000C70D0000}"/>
    <cellStyle name="40 % – Zvýraznění3 3" xfId="3566" xr:uid="{00000000-0005-0000-0000-0000C80D0000}"/>
    <cellStyle name="40 % – Zvýraznění4" xfId="3567" xr:uid="{00000000-0005-0000-0000-0000C90D0000}"/>
    <cellStyle name="40 % – Zvýraznění4 2" xfId="3568" xr:uid="{00000000-0005-0000-0000-0000CA0D0000}"/>
    <cellStyle name="40 % – Zvýraznění4 3" xfId="3569" xr:uid="{00000000-0005-0000-0000-0000CB0D0000}"/>
    <cellStyle name="40 % – Zvýraznění5" xfId="3570" xr:uid="{00000000-0005-0000-0000-0000CC0D0000}"/>
    <cellStyle name="40 % – Zvýraznění5 2" xfId="3571" xr:uid="{00000000-0005-0000-0000-0000CD0D0000}"/>
    <cellStyle name="40 % – Zvýraznění5 3" xfId="3572" xr:uid="{00000000-0005-0000-0000-0000CE0D0000}"/>
    <cellStyle name="40 % – Zvýraznění6" xfId="3573" xr:uid="{00000000-0005-0000-0000-0000CF0D0000}"/>
    <cellStyle name="40 % – Zvýraznění6 2" xfId="3574" xr:uid="{00000000-0005-0000-0000-0000D00D0000}"/>
    <cellStyle name="40 % – Zvýraznění6 3" xfId="3575" xr:uid="{00000000-0005-0000-0000-0000D10D0000}"/>
    <cellStyle name="40% - Accent1 1" xfId="3576" xr:uid="{00000000-0005-0000-0000-0000D20D0000}"/>
    <cellStyle name="40% - Accent1 10" xfId="3577" xr:uid="{00000000-0005-0000-0000-0000D30D0000}"/>
    <cellStyle name="40% - Accent1 10 2" xfId="3578" xr:uid="{00000000-0005-0000-0000-0000D40D0000}"/>
    <cellStyle name="40% - Accent1 10 2 2" xfId="3579" xr:uid="{00000000-0005-0000-0000-0000D50D0000}"/>
    <cellStyle name="40% - Accent1 10 2 2 2" xfId="3580" xr:uid="{00000000-0005-0000-0000-0000D60D0000}"/>
    <cellStyle name="40% - Accent1 10 2 2 2 2" xfId="3581" xr:uid="{00000000-0005-0000-0000-0000D70D0000}"/>
    <cellStyle name="40% - Accent1 10 2 2 2 2 2" xfId="3582" xr:uid="{00000000-0005-0000-0000-0000D80D0000}"/>
    <cellStyle name="40% - Accent1 10 2 2 2 3" xfId="3583" xr:uid="{00000000-0005-0000-0000-0000D90D0000}"/>
    <cellStyle name="40% - Accent1 10 2 2 3" xfId="3584" xr:uid="{00000000-0005-0000-0000-0000DA0D0000}"/>
    <cellStyle name="40% - Accent1 10 2 2 3 2" xfId="3585" xr:uid="{00000000-0005-0000-0000-0000DB0D0000}"/>
    <cellStyle name="40% - Accent1 10 2 2 4" xfId="3586" xr:uid="{00000000-0005-0000-0000-0000DC0D0000}"/>
    <cellStyle name="40% - Accent1 10 2 3" xfId="3587" xr:uid="{00000000-0005-0000-0000-0000DD0D0000}"/>
    <cellStyle name="40% - Accent1 10 2 3 2" xfId="3588" xr:uid="{00000000-0005-0000-0000-0000DE0D0000}"/>
    <cellStyle name="40% - Accent1 10 2 3 2 2" xfId="3589" xr:uid="{00000000-0005-0000-0000-0000DF0D0000}"/>
    <cellStyle name="40% - Accent1 10 2 3 3" xfId="3590" xr:uid="{00000000-0005-0000-0000-0000E00D0000}"/>
    <cellStyle name="40% - Accent1 10 2 4" xfId="3591" xr:uid="{00000000-0005-0000-0000-0000E10D0000}"/>
    <cellStyle name="40% - Accent1 10 2 4 2" xfId="3592" xr:uid="{00000000-0005-0000-0000-0000E20D0000}"/>
    <cellStyle name="40% - Accent1 10 2 5" xfId="3593" xr:uid="{00000000-0005-0000-0000-0000E30D0000}"/>
    <cellStyle name="40% - Accent1 10 3" xfId="3594" xr:uid="{00000000-0005-0000-0000-0000E40D0000}"/>
    <cellStyle name="40% - Accent1 10 3 2" xfId="3595" xr:uid="{00000000-0005-0000-0000-0000E50D0000}"/>
    <cellStyle name="40% - Accent1 10 3 2 2" xfId="3596" xr:uid="{00000000-0005-0000-0000-0000E60D0000}"/>
    <cellStyle name="40% - Accent1 10 3 2 2 2" xfId="3597" xr:uid="{00000000-0005-0000-0000-0000E70D0000}"/>
    <cellStyle name="40% - Accent1 10 3 2 3" xfId="3598" xr:uid="{00000000-0005-0000-0000-0000E80D0000}"/>
    <cellStyle name="40% - Accent1 10 3 3" xfId="3599" xr:uid="{00000000-0005-0000-0000-0000E90D0000}"/>
    <cellStyle name="40% - Accent1 10 3 3 2" xfId="3600" xr:uid="{00000000-0005-0000-0000-0000EA0D0000}"/>
    <cellStyle name="40% - Accent1 10 3 4" xfId="3601" xr:uid="{00000000-0005-0000-0000-0000EB0D0000}"/>
    <cellStyle name="40% - Accent1 10 4" xfId="3602" xr:uid="{00000000-0005-0000-0000-0000EC0D0000}"/>
    <cellStyle name="40% - Accent1 10 4 2" xfId="3603" xr:uid="{00000000-0005-0000-0000-0000ED0D0000}"/>
    <cellStyle name="40% - Accent1 10 4 2 2" xfId="3604" xr:uid="{00000000-0005-0000-0000-0000EE0D0000}"/>
    <cellStyle name="40% - Accent1 10 4 3" xfId="3605" xr:uid="{00000000-0005-0000-0000-0000EF0D0000}"/>
    <cellStyle name="40% - Accent1 10 5" xfId="3606" xr:uid="{00000000-0005-0000-0000-0000F00D0000}"/>
    <cellStyle name="40% - Accent1 10 5 2" xfId="3607" xr:uid="{00000000-0005-0000-0000-0000F10D0000}"/>
    <cellStyle name="40% - Accent1 10 6" xfId="3608" xr:uid="{00000000-0005-0000-0000-0000F20D0000}"/>
    <cellStyle name="40% - Accent1 11" xfId="3609" xr:uid="{00000000-0005-0000-0000-0000F30D0000}"/>
    <cellStyle name="40% - Accent1 11 2" xfId="3610" xr:uid="{00000000-0005-0000-0000-0000F40D0000}"/>
    <cellStyle name="40% - Accent1 11 2 2" xfId="3611" xr:uid="{00000000-0005-0000-0000-0000F50D0000}"/>
    <cellStyle name="40% - Accent1 11 2 2 2" xfId="3612" xr:uid="{00000000-0005-0000-0000-0000F60D0000}"/>
    <cellStyle name="40% - Accent1 11 2 2 2 2" xfId="3613" xr:uid="{00000000-0005-0000-0000-0000F70D0000}"/>
    <cellStyle name="40% - Accent1 11 2 2 2 2 2" xfId="3614" xr:uid="{00000000-0005-0000-0000-0000F80D0000}"/>
    <cellStyle name="40% - Accent1 11 2 2 2 3" xfId="3615" xr:uid="{00000000-0005-0000-0000-0000F90D0000}"/>
    <cellStyle name="40% - Accent1 11 2 2 3" xfId="3616" xr:uid="{00000000-0005-0000-0000-0000FA0D0000}"/>
    <cellStyle name="40% - Accent1 11 2 2 3 2" xfId="3617" xr:uid="{00000000-0005-0000-0000-0000FB0D0000}"/>
    <cellStyle name="40% - Accent1 11 2 2 4" xfId="3618" xr:uid="{00000000-0005-0000-0000-0000FC0D0000}"/>
    <cellStyle name="40% - Accent1 11 2 3" xfId="3619" xr:uid="{00000000-0005-0000-0000-0000FD0D0000}"/>
    <cellStyle name="40% - Accent1 11 2 3 2" xfId="3620" xr:uid="{00000000-0005-0000-0000-0000FE0D0000}"/>
    <cellStyle name="40% - Accent1 11 2 3 2 2" xfId="3621" xr:uid="{00000000-0005-0000-0000-0000FF0D0000}"/>
    <cellStyle name="40% - Accent1 11 2 3 3" xfId="3622" xr:uid="{00000000-0005-0000-0000-0000000E0000}"/>
    <cellStyle name="40% - Accent1 11 2 4" xfId="3623" xr:uid="{00000000-0005-0000-0000-0000010E0000}"/>
    <cellStyle name="40% - Accent1 11 2 4 2" xfId="3624" xr:uid="{00000000-0005-0000-0000-0000020E0000}"/>
    <cellStyle name="40% - Accent1 11 2 5" xfId="3625" xr:uid="{00000000-0005-0000-0000-0000030E0000}"/>
    <cellStyle name="40% - Accent1 11 3" xfId="3626" xr:uid="{00000000-0005-0000-0000-0000040E0000}"/>
    <cellStyle name="40% - Accent1 11 3 2" xfId="3627" xr:uid="{00000000-0005-0000-0000-0000050E0000}"/>
    <cellStyle name="40% - Accent1 11 3 2 2" xfId="3628" xr:uid="{00000000-0005-0000-0000-0000060E0000}"/>
    <cellStyle name="40% - Accent1 11 3 2 2 2" xfId="3629" xr:uid="{00000000-0005-0000-0000-0000070E0000}"/>
    <cellStyle name="40% - Accent1 11 3 2 3" xfId="3630" xr:uid="{00000000-0005-0000-0000-0000080E0000}"/>
    <cellStyle name="40% - Accent1 11 3 3" xfId="3631" xr:uid="{00000000-0005-0000-0000-0000090E0000}"/>
    <cellStyle name="40% - Accent1 11 3 3 2" xfId="3632" xr:uid="{00000000-0005-0000-0000-00000A0E0000}"/>
    <cellStyle name="40% - Accent1 11 3 4" xfId="3633" xr:uid="{00000000-0005-0000-0000-00000B0E0000}"/>
    <cellStyle name="40% - Accent1 11 4" xfId="3634" xr:uid="{00000000-0005-0000-0000-00000C0E0000}"/>
    <cellStyle name="40% - Accent1 11 4 2" xfId="3635" xr:uid="{00000000-0005-0000-0000-00000D0E0000}"/>
    <cellStyle name="40% - Accent1 11 4 2 2" xfId="3636" xr:uid="{00000000-0005-0000-0000-00000E0E0000}"/>
    <cellStyle name="40% - Accent1 11 4 3" xfId="3637" xr:uid="{00000000-0005-0000-0000-00000F0E0000}"/>
    <cellStyle name="40% - Accent1 11 5" xfId="3638" xr:uid="{00000000-0005-0000-0000-0000100E0000}"/>
    <cellStyle name="40% - Accent1 11 5 2" xfId="3639" xr:uid="{00000000-0005-0000-0000-0000110E0000}"/>
    <cellStyle name="40% - Accent1 11 6" xfId="3640" xr:uid="{00000000-0005-0000-0000-0000120E0000}"/>
    <cellStyle name="40% - Accent1 12" xfId="3641" xr:uid="{00000000-0005-0000-0000-0000130E0000}"/>
    <cellStyle name="40% - Accent1 12 2" xfId="3642" xr:uid="{00000000-0005-0000-0000-0000140E0000}"/>
    <cellStyle name="40% - Accent1 12 2 2" xfId="3643" xr:uid="{00000000-0005-0000-0000-0000150E0000}"/>
    <cellStyle name="40% - Accent1 12 2 2 2" xfId="3644" xr:uid="{00000000-0005-0000-0000-0000160E0000}"/>
    <cellStyle name="40% - Accent1 12 2 2 2 2" xfId="3645" xr:uid="{00000000-0005-0000-0000-0000170E0000}"/>
    <cellStyle name="40% - Accent1 12 2 2 2 2 2" xfId="3646" xr:uid="{00000000-0005-0000-0000-0000180E0000}"/>
    <cellStyle name="40% - Accent1 12 2 2 2 3" xfId="3647" xr:uid="{00000000-0005-0000-0000-0000190E0000}"/>
    <cellStyle name="40% - Accent1 12 2 2 3" xfId="3648" xr:uid="{00000000-0005-0000-0000-00001A0E0000}"/>
    <cellStyle name="40% - Accent1 12 2 2 3 2" xfId="3649" xr:uid="{00000000-0005-0000-0000-00001B0E0000}"/>
    <cellStyle name="40% - Accent1 12 2 2 4" xfId="3650" xr:uid="{00000000-0005-0000-0000-00001C0E0000}"/>
    <cellStyle name="40% - Accent1 12 2 3" xfId="3651" xr:uid="{00000000-0005-0000-0000-00001D0E0000}"/>
    <cellStyle name="40% - Accent1 12 2 3 2" xfId="3652" xr:uid="{00000000-0005-0000-0000-00001E0E0000}"/>
    <cellStyle name="40% - Accent1 12 2 3 2 2" xfId="3653" xr:uid="{00000000-0005-0000-0000-00001F0E0000}"/>
    <cellStyle name="40% - Accent1 12 2 3 3" xfId="3654" xr:uid="{00000000-0005-0000-0000-0000200E0000}"/>
    <cellStyle name="40% - Accent1 12 2 4" xfId="3655" xr:uid="{00000000-0005-0000-0000-0000210E0000}"/>
    <cellStyle name="40% - Accent1 12 2 4 2" xfId="3656" xr:uid="{00000000-0005-0000-0000-0000220E0000}"/>
    <cellStyle name="40% - Accent1 12 2 5" xfId="3657" xr:uid="{00000000-0005-0000-0000-0000230E0000}"/>
    <cellStyle name="40% - Accent1 12 3" xfId="3658" xr:uid="{00000000-0005-0000-0000-0000240E0000}"/>
    <cellStyle name="40% - Accent1 12 3 2" xfId="3659" xr:uid="{00000000-0005-0000-0000-0000250E0000}"/>
    <cellStyle name="40% - Accent1 12 3 2 2" xfId="3660" xr:uid="{00000000-0005-0000-0000-0000260E0000}"/>
    <cellStyle name="40% - Accent1 12 3 2 2 2" xfId="3661" xr:uid="{00000000-0005-0000-0000-0000270E0000}"/>
    <cellStyle name="40% - Accent1 12 3 2 3" xfId="3662" xr:uid="{00000000-0005-0000-0000-0000280E0000}"/>
    <cellStyle name="40% - Accent1 12 3 3" xfId="3663" xr:uid="{00000000-0005-0000-0000-0000290E0000}"/>
    <cellStyle name="40% - Accent1 12 3 3 2" xfId="3664" xr:uid="{00000000-0005-0000-0000-00002A0E0000}"/>
    <cellStyle name="40% - Accent1 12 3 4" xfId="3665" xr:uid="{00000000-0005-0000-0000-00002B0E0000}"/>
    <cellStyle name="40% - Accent1 12 4" xfId="3666" xr:uid="{00000000-0005-0000-0000-00002C0E0000}"/>
    <cellStyle name="40% - Accent1 12 4 2" xfId="3667" xr:uid="{00000000-0005-0000-0000-00002D0E0000}"/>
    <cellStyle name="40% - Accent1 12 4 2 2" xfId="3668" xr:uid="{00000000-0005-0000-0000-00002E0E0000}"/>
    <cellStyle name="40% - Accent1 12 4 3" xfId="3669" xr:uid="{00000000-0005-0000-0000-00002F0E0000}"/>
    <cellStyle name="40% - Accent1 12 5" xfId="3670" xr:uid="{00000000-0005-0000-0000-0000300E0000}"/>
    <cellStyle name="40% - Accent1 12 5 2" xfId="3671" xr:uid="{00000000-0005-0000-0000-0000310E0000}"/>
    <cellStyle name="40% - Accent1 12 6" xfId="3672" xr:uid="{00000000-0005-0000-0000-0000320E0000}"/>
    <cellStyle name="40% - Accent1 13" xfId="3673" xr:uid="{00000000-0005-0000-0000-0000330E0000}"/>
    <cellStyle name="40% - Accent1 13 2" xfId="3674" xr:uid="{00000000-0005-0000-0000-0000340E0000}"/>
    <cellStyle name="40% - Accent1 13 2 2" xfId="3675" xr:uid="{00000000-0005-0000-0000-0000350E0000}"/>
    <cellStyle name="40% - Accent1 13 2 2 2" xfId="3676" xr:uid="{00000000-0005-0000-0000-0000360E0000}"/>
    <cellStyle name="40% - Accent1 13 2 2 2 2" xfId="3677" xr:uid="{00000000-0005-0000-0000-0000370E0000}"/>
    <cellStyle name="40% - Accent1 13 2 2 2 2 2" xfId="3678" xr:uid="{00000000-0005-0000-0000-0000380E0000}"/>
    <cellStyle name="40% - Accent1 13 2 2 2 3" xfId="3679" xr:uid="{00000000-0005-0000-0000-0000390E0000}"/>
    <cellStyle name="40% - Accent1 13 2 2 3" xfId="3680" xr:uid="{00000000-0005-0000-0000-00003A0E0000}"/>
    <cellStyle name="40% - Accent1 13 2 2 3 2" xfId="3681" xr:uid="{00000000-0005-0000-0000-00003B0E0000}"/>
    <cellStyle name="40% - Accent1 13 2 2 4" xfId="3682" xr:uid="{00000000-0005-0000-0000-00003C0E0000}"/>
    <cellStyle name="40% - Accent1 13 2 3" xfId="3683" xr:uid="{00000000-0005-0000-0000-00003D0E0000}"/>
    <cellStyle name="40% - Accent1 13 2 3 2" xfId="3684" xr:uid="{00000000-0005-0000-0000-00003E0E0000}"/>
    <cellStyle name="40% - Accent1 13 2 3 2 2" xfId="3685" xr:uid="{00000000-0005-0000-0000-00003F0E0000}"/>
    <cellStyle name="40% - Accent1 13 2 3 3" xfId="3686" xr:uid="{00000000-0005-0000-0000-0000400E0000}"/>
    <cellStyle name="40% - Accent1 13 2 4" xfId="3687" xr:uid="{00000000-0005-0000-0000-0000410E0000}"/>
    <cellStyle name="40% - Accent1 13 2 4 2" xfId="3688" xr:uid="{00000000-0005-0000-0000-0000420E0000}"/>
    <cellStyle name="40% - Accent1 13 2 5" xfId="3689" xr:uid="{00000000-0005-0000-0000-0000430E0000}"/>
    <cellStyle name="40% - Accent1 13 3" xfId="3690" xr:uid="{00000000-0005-0000-0000-0000440E0000}"/>
    <cellStyle name="40% - Accent1 13 3 2" xfId="3691" xr:uid="{00000000-0005-0000-0000-0000450E0000}"/>
    <cellStyle name="40% - Accent1 13 3 2 2" xfId="3692" xr:uid="{00000000-0005-0000-0000-0000460E0000}"/>
    <cellStyle name="40% - Accent1 13 3 2 2 2" xfId="3693" xr:uid="{00000000-0005-0000-0000-0000470E0000}"/>
    <cellStyle name="40% - Accent1 13 3 2 3" xfId="3694" xr:uid="{00000000-0005-0000-0000-0000480E0000}"/>
    <cellStyle name="40% - Accent1 13 3 3" xfId="3695" xr:uid="{00000000-0005-0000-0000-0000490E0000}"/>
    <cellStyle name="40% - Accent1 13 3 3 2" xfId="3696" xr:uid="{00000000-0005-0000-0000-00004A0E0000}"/>
    <cellStyle name="40% - Accent1 13 3 4" xfId="3697" xr:uid="{00000000-0005-0000-0000-00004B0E0000}"/>
    <cellStyle name="40% - Accent1 13 4" xfId="3698" xr:uid="{00000000-0005-0000-0000-00004C0E0000}"/>
    <cellStyle name="40% - Accent1 13 4 2" xfId="3699" xr:uid="{00000000-0005-0000-0000-00004D0E0000}"/>
    <cellStyle name="40% - Accent1 13 4 2 2" xfId="3700" xr:uid="{00000000-0005-0000-0000-00004E0E0000}"/>
    <cellStyle name="40% - Accent1 13 4 3" xfId="3701" xr:uid="{00000000-0005-0000-0000-00004F0E0000}"/>
    <cellStyle name="40% - Accent1 13 5" xfId="3702" xr:uid="{00000000-0005-0000-0000-0000500E0000}"/>
    <cellStyle name="40% - Accent1 13 5 2" xfId="3703" xr:uid="{00000000-0005-0000-0000-0000510E0000}"/>
    <cellStyle name="40% - Accent1 13 6" xfId="3704" xr:uid="{00000000-0005-0000-0000-0000520E0000}"/>
    <cellStyle name="40% - Accent1 14" xfId="3705" xr:uid="{00000000-0005-0000-0000-0000530E0000}"/>
    <cellStyle name="40% - Accent1 14 2" xfId="3706" xr:uid="{00000000-0005-0000-0000-0000540E0000}"/>
    <cellStyle name="40% - Accent1 14 2 2" xfId="3707" xr:uid="{00000000-0005-0000-0000-0000550E0000}"/>
    <cellStyle name="40% - Accent1 14 2 2 2" xfId="3708" xr:uid="{00000000-0005-0000-0000-0000560E0000}"/>
    <cellStyle name="40% - Accent1 14 2 2 2 2" xfId="3709" xr:uid="{00000000-0005-0000-0000-0000570E0000}"/>
    <cellStyle name="40% - Accent1 14 2 2 2 2 2" xfId="3710" xr:uid="{00000000-0005-0000-0000-0000580E0000}"/>
    <cellStyle name="40% - Accent1 14 2 2 2 3" xfId="3711" xr:uid="{00000000-0005-0000-0000-0000590E0000}"/>
    <cellStyle name="40% - Accent1 14 2 2 3" xfId="3712" xr:uid="{00000000-0005-0000-0000-00005A0E0000}"/>
    <cellStyle name="40% - Accent1 14 2 2 3 2" xfId="3713" xr:uid="{00000000-0005-0000-0000-00005B0E0000}"/>
    <cellStyle name="40% - Accent1 14 2 2 4" xfId="3714" xr:uid="{00000000-0005-0000-0000-00005C0E0000}"/>
    <cellStyle name="40% - Accent1 14 2 3" xfId="3715" xr:uid="{00000000-0005-0000-0000-00005D0E0000}"/>
    <cellStyle name="40% - Accent1 14 2 3 2" xfId="3716" xr:uid="{00000000-0005-0000-0000-00005E0E0000}"/>
    <cellStyle name="40% - Accent1 14 2 3 2 2" xfId="3717" xr:uid="{00000000-0005-0000-0000-00005F0E0000}"/>
    <cellStyle name="40% - Accent1 14 2 3 3" xfId="3718" xr:uid="{00000000-0005-0000-0000-0000600E0000}"/>
    <cellStyle name="40% - Accent1 14 2 4" xfId="3719" xr:uid="{00000000-0005-0000-0000-0000610E0000}"/>
    <cellStyle name="40% - Accent1 14 2 4 2" xfId="3720" xr:uid="{00000000-0005-0000-0000-0000620E0000}"/>
    <cellStyle name="40% - Accent1 14 2 5" xfId="3721" xr:uid="{00000000-0005-0000-0000-0000630E0000}"/>
    <cellStyle name="40% - Accent1 14 3" xfId="3722" xr:uid="{00000000-0005-0000-0000-0000640E0000}"/>
    <cellStyle name="40% - Accent1 14 3 2" xfId="3723" xr:uid="{00000000-0005-0000-0000-0000650E0000}"/>
    <cellStyle name="40% - Accent1 14 3 2 2" xfId="3724" xr:uid="{00000000-0005-0000-0000-0000660E0000}"/>
    <cellStyle name="40% - Accent1 14 3 2 2 2" xfId="3725" xr:uid="{00000000-0005-0000-0000-0000670E0000}"/>
    <cellStyle name="40% - Accent1 14 3 2 3" xfId="3726" xr:uid="{00000000-0005-0000-0000-0000680E0000}"/>
    <cellStyle name="40% - Accent1 14 3 3" xfId="3727" xr:uid="{00000000-0005-0000-0000-0000690E0000}"/>
    <cellStyle name="40% - Accent1 14 3 3 2" xfId="3728" xr:uid="{00000000-0005-0000-0000-00006A0E0000}"/>
    <cellStyle name="40% - Accent1 14 3 4" xfId="3729" xr:uid="{00000000-0005-0000-0000-00006B0E0000}"/>
    <cellStyle name="40% - Accent1 14 4" xfId="3730" xr:uid="{00000000-0005-0000-0000-00006C0E0000}"/>
    <cellStyle name="40% - Accent1 14 4 2" xfId="3731" xr:uid="{00000000-0005-0000-0000-00006D0E0000}"/>
    <cellStyle name="40% - Accent1 14 4 2 2" xfId="3732" xr:uid="{00000000-0005-0000-0000-00006E0E0000}"/>
    <cellStyle name="40% - Accent1 14 4 3" xfId="3733" xr:uid="{00000000-0005-0000-0000-00006F0E0000}"/>
    <cellStyle name="40% - Accent1 14 5" xfId="3734" xr:uid="{00000000-0005-0000-0000-0000700E0000}"/>
    <cellStyle name="40% - Accent1 14 5 2" xfId="3735" xr:uid="{00000000-0005-0000-0000-0000710E0000}"/>
    <cellStyle name="40% - Accent1 14 6" xfId="3736" xr:uid="{00000000-0005-0000-0000-0000720E0000}"/>
    <cellStyle name="40% - Accent1 15" xfId="3737" xr:uid="{00000000-0005-0000-0000-0000730E0000}"/>
    <cellStyle name="40% - Accent1 15 2" xfId="3738" xr:uid="{00000000-0005-0000-0000-0000740E0000}"/>
    <cellStyle name="40% - Accent1 16" xfId="3739" xr:uid="{00000000-0005-0000-0000-0000750E0000}"/>
    <cellStyle name="40% - Accent1 16 2" xfId="3740" xr:uid="{00000000-0005-0000-0000-0000760E0000}"/>
    <cellStyle name="40% - Accent1 17" xfId="3741" xr:uid="{00000000-0005-0000-0000-0000770E0000}"/>
    <cellStyle name="40% - Accent1 17 2" xfId="3742" xr:uid="{00000000-0005-0000-0000-0000780E0000}"/>
    <cellStyle name="40% - Accent1 18" xfId="3743" xr:uid="{00000000-0005-0000-0000-0000790E0000}"/>
    <cellStyle name="40% - Accent1 18 2" xfId="3744" xr:uid="{00000000-0005-0000-0000-00007A0E0000}"/>
    <cellStyle name="40% - Accent1 19" xfId="3745" xr:uid="{00000000-0005-0000-0000-00007B0E0000}"/>
    <cellStyle name="40% - Accent1 19 2" xfId="3746" xr:uid="{00000000-0005-0000-0000-00007C0E0000}"/>
    <cellStyle name="40% - Accent1 2" xfId="3747" xr:uid="{00000000-0005-0000-0000-00007D0E0000}"/>
    <cellStyle name="40% - Accent1 2 2" xfId="3748" xr:uid="{00000000-0005-0000-0000-00007E0E0000}"/>
    <cellStyle name="40% - Accent1 2 2 2" xfId="3749" xr:uid="{00000000-0005-0000-0000-00007F0E0000}"/>
    <cellStyle name="40% - Accent1 2 2 2 2" xfId="3750" xr:uid="{00000000-0005-0000-0000-0000800E0000}"/>
    <cellStyle name="40% - Accent1 2 2 2 2 2" xfId="3751" xr:uid="{00000000-0005-0000-0000-0000810E0000}"/>
    <cellStyle name="40% - Accent1 2 2 2 2 2 2" xfId="3752" xr:uid="{00000000-0005-0000-0000-0000820E0000}"/>
    <cellStyle name="40% - Accent1 2 2 2 2 2 2 2" xfId="3753" xr:uid="{00000000-0005-0000-0000-0000830E0000}"/>
    <cellStyle name="40% - Accent1 2 2 2 2 2 2 2 2" xfId="3754" xr:uid="{00000000-0005-0000-0000-0000840E0000}"/>
    <cellStyle name="40% - Accent1 2 2 2 2 2 2 3" xfId="3755" xr:uid="{00000000-0005-0000-0000-0000850E0000}"/>
    <cellStyle name="40% - Accent1 2 2 2 2 2 3" xfId="3756" xr:uid="{00000000-0005-0000-0000-0000860E0000}"/>
    <cellStyle name="40% - Accent1 2 2 2 2 2 3 2" xfId="3757" xr:uid="{00000000-0005-0000-0000-0000870E0000}"/>
    <cellStyle name="40% - Accent1 2 2 2 2 2 4" xfId="3758" xr:uid="{00000000-0005-0000-0000-0000880E0000}"/>
    <cellStyle name="40% - Accent1 2 2 2 2 3" xfId="3759" xr:uid="{00000000-0005-0000-0000-0000890E0000}"/>
    <cellStyle name="40% - Accent1 2 2 2 2 3 2" xfId="3760" xr:uid="{00000000-0005-0000-0000-00008A0E0000}"/>
    <cellStyle name="40% - Accent1 2 2 2 2 3 2 2" xfId="3761" xr:uid="{00000000-0005-0000-0000-00008B0E0000}"/>
    <cellStyle name="40% - Accent1 2 2 2 2 3 3" xfId="3762" xr:uid="{00000000-0005-0000-0000-00008C0E0000}"/>
    <cellStyle name="40% - Accent1 2 2 2 2 4" xfId="3763" xr:uid="{00000000-0005-0000-0000-00008D0E0000}"/>
    <cellStyle name="40% - Accent1 2 2 2 2 4 2" xfId="3764" xr:uid="{00000000-0005-0000-0000-00008E0E0000}"/>
    <cellStyle name="40% - Accent1 2 2 2 2 5" xfId="3765" xr:uid="{00000000-0005-0000-0000-00008F0E0000}"/>
    <cellStyle name="40% - Accent1 2 2 2 3" xfId="3766" xr:uid="{00000000-0005-0000-0000-0000900E0000}"/>
    <cellStyle name="40% - Accent1 2 2 2 3 2" xfId="3767" xr:uid="{00000000-0005-0000-0000-0000910E0000}"/>
    <cellStyle name="40% - Accent1 2 2 2 3 2 2" xfId="3768" xr:uid="{00000000-0005-0000-0000-0000920E0000}"/>
    <cellStyle name="40% - Accent1 2 2 2 3 2 2 2" xfId="3769" xr:uid="{00000000-0005-0000-0000-0000930E0000}"/>
    <cellStyle name="40% - Accent1 2 2 2 3 2 3" xfId="3770" xr:uid="{00000000-0005-0000-0000-0000940E0000}"/>
    <cellStyle name="40% - Accent1 2 2 2 3 3" xfId="3771" xr:uid="{00000000-0005-0000-0000-0000950E0000}"/>
    <cellStyle name="40% - Accent1 2 2 2 3 3 2" xfId="3772" xr:uid="{00000000-0005-0000-0000-0000960E0000}"/>
    <cellStyle name="40% - Accent1 2 2 2 3 4" xfId="3773" xr:uid="{00000000-0005-0000-0000-0000970E0000}"/>
    <cellStyle name="40% - Accent1 2 2 2 4" xfId="3774" xr:uid="{00000000-0005-0000-0000-0000980E0000}"/>
    <cellStyle name="40% - Accent1 2 2 2 4 2" xfId="3775" xr:uid="{00000000-0005-0000-0000-0000990E0000}"/>
    <cellStyle name="40% - Accent1 2 2 2 4 2 2" xfId="3776" xr:uid="{00000000-0005-0000-0000-00009A0E0000}"/>
    <cellStyle name="40% - Accent1 2 2 2 4 3" xfId="3777" xr:uid="{00000000-0005-0000-0000-00009B0E0000}"/>
    <cellStyle name="40% - Accent1 2 2 2 5" xfId="3778" xr:uid="{00000000-0005-0000-0000-00009C0E0000}"/>
    <cellStyle name="40% - Accent1 2 2 2 5 2" xfId="3779" xr:uid="{00000000-0005-0000-0000-00009D0E0000}"/>
    <cellStyle name="40% - Accent1 2 2 2 6" xfId="3780" xr:uid="{00000000-0005-0000-0000-00009E0E0000}"/>
    <cellStyle name="40% - Accent1 2 2 3" xfId="3781" xr:uid="{00000000-0005-0000-0000-00009F0E0000}"/>
    <cellStyle name="40% - Accent1 2 2 3 2" xfId="3782" xr:uid="{00000000-0005-0000-0000-0000A00E0000}"/>
    <cellStyle name="40% - Accent1 2 2 3 2 2" xfId="3783" xr:uid="{00000000-0005-0000-0000-0000A10E0000}"/>
    <cellStyle name="40% - Accent1 2 2 3 2 2 2" xfId="3784" xr:uid="{00000000-0005-0000-0000-0000A20E0000}"/>
    <cellStyle name="40% - Accent1 2 2 3 2 2 2 2" xfId="3785" xr:uid="{00000000-0005-0000-0000-0000A30E0000}"/>
    <cellStyle name="40% - Accent1 2 2 3 2 2 3" xfId="3786" xr:uid="{00000000-0005-0000-0000-0000A40E0000}"/>
    <cellStyle name="40% - Accent1 2 2 3 2 3" xfId="3787" xr:uid="{00000000-0005-0000-0000-0000A50E0000}"/>
    <cellStyle name="40% - Accent1 2 2 3 2 3 2" xfId="3788" xr:uid="{00000000-0005-0000-0000-0000A60E0000}"/>
    <cellStyle name="40% - Accent1 2 2 3 2 4" xfId="3789" xr:uid="{00000000-0005-0000-0000-0000A70E0000}"/>
    <cellStyle name="40% - Accent1 2 2 3 3" xfId="3790" xr:uid="{00000000-0005-0000-0000-0000A80E0000}"/>
    <cellStyle name="40% - Accent1 2 2 3 3 2" xfId="3791" xr:uid="{00000000-0005-0000-0000-0000A90E0000}"/>
    <cellStyle name="40% - Accent1 2 2 3 3 2 2" xfId="3792" xr:uid="{00000000-0005-0000-0000-0000AA0E0000}"/>
    <cellStyle name="40% - Accent1 2 2 3 3 3" xfId="3793" xr:uid="{00000000-0005-0000-0000-0000AB0E0000}"/>
    <cellStyle name="40% - Accent1 2 2 3 4" xfId="3794" xr:uid="{00000000-0005-0000-0000-0000AC0E0000}"/>
    <cellStyle name="40% - Accent1 2 2 3 4 2" xfId="3795" xr:uid="{00000000-0005-0000-0000-0000AD0E0000}"/>
    <cellStyle name="40% - Accent1 2 2 3 5" xfId="3796" xr:uid="{00000000-0005-0000-0000-0000AE0E0000}"/>
    <cellStyle name="40% - Accent1 2 2 4" xfId="3797" xr:uid="{00000000-0005-0000-0000-0000AF0E0000}"/>
    <cellStyle name="40% - Accent1 2 2 4 2" xfId="3798" xr:uid="{00000000-0005-0000-0000-0000B00E0000}"/>
    <cellStyle name="40% - Accent1 2 2 4 2 2" xfId="3799" xr:uid="{00000000-0005-0000-0000-0000B10E0000}"/>
    <cellStyle name="40% - Accent1 2 2 4 2 2 2" xfId="3800" xr:uid="{00000000-0005-0000-0000-0000B20E0000}"/>
    <cellStyle name="40% - Accent1 2 2 4 2 3" xfId="3801" xr:uid="{00000000-0005-0000-0000-0000B30E0000}"/>
    <cellStyle name="40% - Accent1 2 2 4 3" xfId="3802" xr:uid="{00000000-0005-0000-0000-0000B40E0000}"/>
    <cellStyle name="40% - Accent1 2 2 4 3 2" xfId="3803" xr:uid="{00000000-0005-0000-0000-0000B50E0000}"/>
    <cellStyle name="40% - Accent1 2 2 4 4" xfId="3804" xr:uid="{00000000-0005-0000-0000-0000B60E0000}"/>
    <cellStyle name="40% - Accent1 2 2 5" xfId="3805" xr:uid="{00000000-0005-0000-0000-0000B70E0000}"/>
    <cellStyle name="40% - Accent1 2 2 5 2" xfId="3806" xr:uid="{00000000-0005-0000-0000-0000B80E0000}"/>
    <cellStyle name="40% - Accent1 2 2 5 2 2" xfId="3807" xr:uid="{00000000-0005-0000-0000-0000B90E0000}"/>
    <cellStyle name="40% - Accent1 2 2 5 3" xfId="3808" xr:uid="{00000000-0005-0000-0000-0000BA0E0000}"/>
    <cellStyle name="40% - Accent1 2 2 6" xfId="3809" xr:uid="{00000000-0005-0000-0000-0000BB0E0000}"/>
    <cellStyle name="40% - Accent1 2 2 6 2" xfId="3810" xr:uid="{00000000-0005-0000-0000-0000BC0E0000}"/>
    <cellStyle name="40% - Accent1 2 2 7" xfId="3811" xr:uid="{00000000-0005-0000-0000-0000BD0E0000}"/>
    <cellStyle name="40% - Accent1 2 3" xfId="3812" xr:uid="{00000000-0005-0000-0000-0000BE0E0000}"/>
    <cellStyle name="40% - Accent1 2 3 2" xfId="3813" xr:uid="{00000000-0005-0000-0000-0000BF0E0000}"/>
    <cellStyle name="40% - Accent1 2 3 2 2" xfId="3814" xr:uid="{00000000-0005-0000-0000-0000C00E0000}"/>
    <cellStyle name="40% - Accent1 2 3 2 2 2" xfId="3815" xr:uid="{00000000-0005-0000-0000-0000C10E0000}"/>
    <cellStyle name="40% - Accent1 2 3 2 2 2 2" xfId="3816" xr:uid="{00000000-0005-0000-0000-0000C20E0000}"/>
    <cellStyle name="40% - Accent1 2 3 2 2 2 2 2" xfId="3817" xr:uid="{00000000-0005-0000-0000-0000C30E0000}"/>
    <cellStyle name="40% - Accent1 2 3 2 2 2 3" xfId="3818" xr:uid="{00000000-0005-0000-0000-0000C40E0000}"/>
    <cellStyle name="40% - Accent1 2 3 2 2 3" xfId="3819" xr:uid="{00000000-0005-0000-0000-0000C50E0000}"/>
    <cellStyle name="40% - Accent1 2 3 2 2 3 2" xfId="3820" xr:uid="{00000000-0005-0000-0000-0000C60E0000}"/>
    <cellStyle name="40% - Accent1 2 3 2 2 4" xfId="3821" xr:uid="{00000000-0005-0000-0000-0000C70E0000}"/>
    <cellStyle name="40% - Accent1 2 3 2 3" xfId="3822" xr:uid="{00000000-0005-0000-0000-0000C80E0000}"/>
    <cellStyle name="40% - Accent1 2 3 2 3 2" xfId="3823" xr:uid="{00000000-0005-0000-0000-0000C90E0000}"/>
    <cellStyle name="40% - Accent1 2 3 2 3 2 2" xfId="3824" xr:uid="{00000000-0005-0000-0000-0000CA0E0000}"/>
    <cellStyle name="40% - Accent1 2 3 2 3 3" xfId="3825" xr:uid="{00000000-0005-0000-0000-0000CB0E0000}"/>
    <cellStyle name="40% - Accent1 2 3 2 4" xfId="3826" xr:uid="{00000000-0005-0000-0000-0000CC0E0000}"/>
    <cellStyle name="40% - Accent1 2 3 2 4 2" xfId="3827" xr:uid="{00000000-0005-0000-0000-0000CD0E0000}"/>
    <cellStyle name="40% - Accent1 2 3 2 5" xfId="3828" xr:uid="{00000000-0005-0000-0000-0000CE0E0000}"/>
    <cellStyle name="40% - Accent1 2 3 3" xfId="3829" xr:uid="{00000000-0005-0000-0000-0000CF0E0000}"/>
    <cellStyle name="40% - Accent1 2 3 3 2" xfId="3830" xr:uid="{00000000-0005-0000-0000-0000D00E0000}"/>
    <cellStyle name="40% - Accent1 2 3 3 2 2" xfId="3831" xr:uid="{00000000-0005-0000-0000-0000D10E0000}"/>
    <cellStyle name="40% - Accent1 2 3 3 2 2 2" xfId="3832" xr:uid="{00000000-0005-0000-0000-0000D20E0000}"/>
    <cellStyle name="40% - Accent1 2 3 3 2 3" xfId="3833" xr:uid="{00000000-0005-0000-0000-0000D30E0000}"/>
    <cellStyle name="40% - Accent1 2 3 3 3" xfId="3834" xr:uid="{00000000-0005-0000-0000-0000D40E0000}"/>
    <cellStyle name="40% - Accent1 2 3 3 3 2" xfId="3835" xr:uid="{00000000-0005-0000-0000-0000D50E0000}"/>
    <cellStyle name="40% - Accent1 2 3 3 4" xfId="3836" xr:uid="{00000000-0005-0000-0000-0000D60E0000}"/>
    <cellStyle name="40% - Accent1 2 3 4" xfId="3837" xr:uid="{00000000-0005-0000-0000-0000D70E0000}"/>
    <cellStyle name="40% - Accent1 2 3 4 2" xfId="3838" xr:uid="{00000000-0005-0000-0000-0000D80E0000}"/>
    <cellStyle name="40% - Accent1 2 3 4 2 2" xfId="3839" xr:uid="{00000000-0005-0000-0000-0000D90E0000}"/>
    <cellStyle name="40% - Accent1 2 3 4 3" xfId="3840" xr:uid="{00000000-0005-0000-0000-0000DA0E0000}"/>
    <cellStyle name="40% - Accent1 2 3 5" xfId="3841" xr:uid="{00000000-0005-0000-0000-0000DB0E0000}"/>
    <cellStyle name="40% - Accent1 2 3 5 2" xfId="3842" xr:uid="{00000000-0005-0000-0000-0000DC0E0000}"/>
    <cellStyle name="40% - Accent1 2 3 6" xfId="3843" xr:uid="{00000000-0005-0000-0000-0000DD0E0000}"/>
    <cellStyle name="40% - Accent1 2 4" xfId="3844" xr:uid="{00000000-0005-0000-0000-0000DE0E0000}"/>
    <cellStyle name="40% - Accent1 20" xfId="3845" xr:uid="{00000000-0005-0000-0000-0000DF0E0000}"/>
    <cellStyle name="40% - Accent1 21" xfId="3846" xr:uid="{00000000-0005-0000-0000-0000E00E0000}"/>
    <cellStyle name="40% - Accent1 22" xfId="3847" xr:uid="{00000000-0005-0000-0000-0000E10E0000}"/>
    <cellStyle name="40% - Accent1 23" xfId="3848" xr:uid="{00000000-0005-0000-0000-0000E20E0000}"/>
    <cellStyle name="40% - Accent1 3" xfId="3849" xr:uid="{00000000-0005-0000-0000-0000E30E0000}"/>
    <cellStyle name="40% - Accent1 3 2" xfId="3850" xr:uid="{00000000-0005-0000-0000-0000E40E0000}"/>
    <cellStyle name="40% - Accent1 3 2 2" xfId="3851" xr:uid="{00000000-0005-0000-0000-0000E50E0000}"/>
    <cellStyle name="40% - Accent1 3 2 2 2" xfId="3852" xr:uid="{00000000-0005-0000-0000-0000E60E0000}"/>
    <cellStyle name="40% - Accent1 3 2 2 2 2" xfId="3853" xr:uid="{00000000-0005-0000-0000-0000E70E0000}"/>
    <cellStyle name="40% - Accent1 3 2 2 2 2 2" xfId="3854" xr:uid="{00000000-0005-0000-0000-0000E80E0000}"/>
    <cellStyle name="40% - Accent1 3 2 2 2 2 2 2" xfId="3855" xr:uid="{00000000-0005-0000-0000-0000E90E0000}"/>
    <cellStyle name="40% - Accent1 3 2 2 2 2 3" xfId="3856" xr:uid="{00000000-0005-0000-0000-0000EA0E0000}"/>
    <cellStyle name="40% - Accent1 3 2 2 2 3" xfId="3857" xr:uid="{00000000-0005-0000-0000-0000EB0E0000}"/>
    <cellStyle name="40% - Accent1 3 2 2 2 3 2" xfId="3858" xr:uid="{00000000-0005-0000-0000-0000EC0E0000}"/>
    <cellStyle name="40% - Accent1 3 2 2 2 4" xfId="3859" xr:uid="{00000000-0005-0000-0000-0000ED0E0000}"/>
    <cellStyle name="40% - Accent1 3 2 2 3" xfId="3860" xr:uid="{00000000-0005-0000-0000-0000EE0E0000}"/>
    <cellStyle name="40% - Accent1 3 2 2 3 2" xfId="3861" xr:uid="{00000000-0005-0000-0000-0000EF0E0000}"/>
    <cellStyle name="40% - Accent1 3 2 2 3 2 2" xfId="3862" xr:uid="{00000000-0005-0000-0000-0000F00E0000}"/>
    <cellStyle name="40% - Accent1 3 2 2 3 3" xfId="3863" xr:uid="{00000000-0005-0000-0000-0000F10E0000}"/>
    <cellStyle name="40% - Accent1 3 2 2 4" xfId="3864" xr:uid="{00000000-0005-0000-0000-0000F20E0000}"/>
    <cellStyle name="40% - Accent1 3 2 2 4 2" xfId="3865" xr:uid="{00000000-0005-0000-0000-0000F30E0000}"/>
    <cellStyle name="40% - Accent1 3 2 2 5" xfId="3866" xr:uid="{00000000-0005-0000-0000-0000F40E0000}"/>
    <cellStyle name="40% - Accent1 3 2 3" xfId="3867" xr:uid="{00000000-0005-0000-0000-0000F50E0000}"/>
    <cellStyle name="40% - Accent1 3 2 3 2" xfId="3868" xr:uid="{00000000-0005-0000-0000-0000F60E0000}"/>
    <cellStyle name="40% - Accent1 3 2 3 2 2" xfId="3869" xr:uid="{00000000-0005-0000-0000-0000F70E0000}"/>
    <cellStyle name="40% - Accent1 3 2 3 2 2 2" xfId="3870" xr:uid="{00000000-0005-0000-0000-0000F80E0000}"/>
    <cellStyle name="40% - Accent1 3 2 3 2 3" xfId="3871" xr:uid="{00000000-0005-0000-0000-0000F90E0000}"/>
    <cellStyle name="40% - Accent1 3 2 3 3" xfId="3872" xr:uid="{00000000-0005-0000-0000-0000FA0E0000}"/>
    <cellStyle name="40% - Accent1 3 2 3 3 2" xfId="3873" xr:uid="{00000000-0005-0000-0000-0000FB0E0000}"/>
    <cellStyle name="40% - Accent1 3 2 3 4" xfId="3874" xr:uid="{00000000-0005-0000-0000-0000FC0E0000}"/>
    <cellStyle name="40% - Accent1 3 2 4" xfId="3875" xr:uid="{00000000-0005-0000-0000-0000FD0E0000}"/>
    <cellStyle name="40% - Accent1 3 2 4 2" xfId="3876" xr:uid="{00000000-0005-0000-0000-0000FE0E0000}"/>
    <cellStyle name="40% - Accent1 3 2 4 2 2" xfId="3877" xr:uid="{00000000-0005-0000-0000-0000FF0E0000}"/>
    <cellStyle name="40% - Accent1 3 2 4 3" xfId="3878" xr:uid="{00000000-0005-0000-0000-0000000F0000}"/>
    <cellStyle name="40% - Accent1 3 2 5" xfId="3879" xr:uid="{00000000-0005-0000-0000-0000010F0000}"/>
    <cellStyle name="40% - Accent1 3 2 5 2" xfId="3880" xr:uid="{00000000-0005-0000-0000-0000020F0000}"/>
    <cellStyle name="40% - Accent1 3 2 6" xfId="3881" xr:uid="{00000000-0005-0000-0000-0000030F0000}"/>
    <cellStyle name="40% - Accent1 3 3" xfId="3882" xr:uid="{00000000-0005-0000-0000-0000040F0000}"/>
    <cellStyle name="40% - Accent1 4" xfId="3883" xr:uid="{00000000-0005-0000-0000-0000050F0000}"/>
    <cellStyle name="40% - Accent1 4 2" xfId="3884" xr:uid="{00000000-0005-0000-0000-0000060F0000}"/>
    <cellStyle name="40% - Accent1 4 2 2" xfId="3885" xr:uid="{00000000-0005-0000-0000-0000070F0000}"/>
    <cellStyle name="40% - Accent1 4 2 2 2" xfId="3886" xr:uid="{00000000-0005-0000-0000-0000080F0000}"/>
    <cellStyle name="40% - Accent1 4 2 2 2 2" xfId="3887" xr:uid="{00000000-0005-0000-0000-0000090F0000}"/>
    <cellStyle name="40% - Accent1 4 2 2 2 2 2" xfId="3888" xr:uid="{00000000-0005-0000-0000-00000A0F0000}"/>
    <cellStyle name="40% - Accent1 4 2 2 2 2 2 2" xfId="3889" xr:uid="{00000000-0005-0000-0000-00000B0F0000}"/>
    <cellStyle name="40% - Accent1 4 2 2 2 2 3" xfId="3890" xr:uid="{00000000-0005-0000-0000-00000C0F0000}"/>
    <cellStyle name="40% - Accent1 4 2 2 2 3" xfId="3891" xr:uid="{00000000-0005-0000-0000-00000D0F0000}"/>
    <cellStyle name="40% - Accent1 4 2 2 2 3 2" xfId="3892" xr:uid="{00000000-0005-0000-0000-00000E0F0000}"/>
    <cellStyle name="40% - Accent1 4 2 2 2 4" xfId="3893" xr:uid="{00000000-0005-0000-0000-00000F0F0000}"/>
    <cellStyle name="40% - Accent1 4 2 2 3" xfId="3894" xr:uid="{00000000-0005-0000-0000-0000100F0000}"/>
    <cellStyle name="40% - Accent1 4 2 2 3 2" xfId="3895" xr:uid="{00000000-0005-0000-0000-0000110F0000}"/>
    <cellStyle name="40% - Accent1 4 2 2 3 2 2" xfId="3896" xr:uid="{00000000-0005-0000-0000-0000120F0000}"/>
    <cellStyle name="40% - Accent1 4 2 2 3 3" xfId="3897" xr:uid="{00000000-0005-0000-0000-0000130F0000}"/>
    <cellStyle name="40% - Accent1 4 2 2 4" xfId="3898" xr:uid="{00000000-0005-0000-0000-0000140F0000}"/>
    <cellStyle name="40% - Accent1 4 2 2 4 2" xfId="3899" xr:uid="{00000000-0005-0000-0000-0000150F0000}"/>
    <cellStyle name="40% - Accent1 4 2 2 5" xfId="3900" xr:uid="{00000000-0005-0000-0000-0000160F0000}"/>
    <cellStyle name="40% - Accent1 4 2 3" xfId="3901" xr:uid="{00000000-0005-0000-0000-0000170F0000}"/>
    <cellStyle name="40% - Accent1 4 2 3 2" xfId="3902" xr:uid="{00000000-0005-0000-0000-0000180F0000}"/>
    <cellStyle name="40% - Accent1 4 2 3 2 2" xfId="3903" xr:uid="{00000000-0005-0000-0000-0000190F0000}"/>
    <cellStyle name="40% - Accent1 4 2 3 2 2 2" xfId="3904" xr:uid="{00000000-0005-0000-0000-00001A0F0000}"/>
    <cellStyle name="40% - Accent1 4 2 3 2 3" xfId="3905" xr:uid="{00000000-0005-0000-0000-00001B0F0000}"/>
    <cellStyle name="40% - Accent1 4 2 3 3" xfId="3906" xr:uid="{00000000-0005-0000-0000-00001C0F0000}"/>
    <cellStyle name="40% - Accent1 4 2 3 3 2" xfId="3907" xr:uid="{00000000-0005-0000-0000-00001D0F0000}"/>
    <cellStyle name="40% - Accent1 4 2 3 4" xfId="3908" xr:uid="{00000000-0005-0000-0000-00001E0F0000}"/>
    <cellStyle name="40% - Accent1 4 2 4" xfId="3909" xr:uid="{00000000-0005-0000-0000-00001F0F0000}"/>
    <cellStyle name="40% - Accent1 4 2 4 2" xfId="3910" xr:uid="{00000000-0005-0000-0000-0000200F0000}"/>
    <cellStyle name="40% - Accent1 4 2 4 2 2" xfId="3911" xr:uid="{00000000-0005-0000-0000-0000210F0000}"/>
    <cellStyle name="40% - Accent1 4 2 4 3" xfId="3912" xr:uid="{00000000-0005-0000-0000-0000220F0000}"/>
    <cellStyle name="40% - Accent1 4 2 5" xfId="3913" xr:uid="{00000000-0005-0000-0000-0000230F0000}"/>
    <cellStyle name="40% - Accent1 4 2 5 2" xfId="3914" xr:uid="{00000000-0005-0000-0000-0000240F0000}"/>
    <cellStyle name="40% - Accent1 4 2 6" xfId="3915" xr:uid="{00000000-0005-0000-0000-0000250F0000}"/>
    <cellStyle name="40% - Accent1 4 3" xfId="3916" xr:uid="{00000000-0005-0000-0000-0000260F0000}"/>
    <cellStyle name="40% - Accent1 5" xfId="3917" xr:uid="{00000000-0005-0000-0000-0000270F0000}"/>
    <cellStyle name="40% - Accent1 5 2" xfId="3918" xr:uid="{00000000-0005-0000-0000-0000280F0000}"/>
    <cellStyle name="40% - Accent1 5 2 2" xfId="3919" xr:uid="{00000000-0005-0000-0000-0000290F0000}"/>
    <cellStyle name="40% - Accent1 5 2 2 2" xfId="3920" xr:uid="{00000000-0005-0000-0000-00002A0F0000}"/>
    <cellStyle name="40% - Accent1 5 2 2 2 2" xfId="3921" xr:uid="{00000000-0005-0000-0000-00002B0F0000}"/>
    <cellStyle name="40% - Accent1 5 2 2 2 2 2" xfId="3922" xr:uid="{00000000-0005-0000-0000-00002C0F0000}"/>
    <cellStyle name="40% - Accent1 5 2 2 2 2 2 2" xfId="3923" xr:uid="{00000000-0005-0000-0000-00002D0F0000}"/>
    <cellStyle name="40% - Accent1 5 2 2 2 2 3" xfId="3924" xr:uid="{00000000-0005-0000-0000-00002E0F0000}"/>
    <cellStyle name="40% - Accent1 5 2 2 2 3" xfId="3925" xr:uid="{00000000-0005-0000-0000-00002F0F0000}"/>
    <cellStyle name="40% - Accent1 5 2 2 2 3 2" xfId="3926" xr:uid="{00000000-0005-0000-0000-0000300F0000}"/>
    <cellStyle name="40% - Accent1 5 2 2 2 4" xfId="3927" xr:uid="{00000000-0005-0000-0000-0000310F0000}"/>
    <cellStyle name="40% - Accent1 5 2 2 3" xfId="3928" xr:uid="{00000000-0005-0000-0000-0000320F0000}"/>
    <cellStyle name="40% - Accent1 5 2 2 3 2" xfId="3929" xr:uid="{00000000-0005-0000-0000-0000330F0000}"/>
    <cellStyle name="40% - Accent1 5 2 2 3 2 2" xfId="3930" xr:uid="{00000000-0005-0000-0000-0000340F0000}"/>
    <cellStyle name="40% - Accent1 5 2 2 3 3" xfId="3931" xr:uid="{00000000-0005-0000-0000-0000350F0000}"/>
    <cellStyle name="40% - Accent1 5 2 2 4" xfId="3932" xr:uid="{00000000-0005-0000-0000-0000360F0000}"/>
    <cellStyle name="40% - Accent1 5 2 2 4 2" xfId="3933" xr:uid="{00000000-0005-0000-0000-0000370F0000}"/>
    <cellStyle name="40% - Accent1 5 2 2 5" xfId="3934" xr:uid="{00000000-0005-0000-0000-0000380F0000}"/>
    <cellStyle name="40% - Accent1 5 2 3" xfId="3935" xr:uid="{00000000-0005-0000-0000-0000390F0000}"/>
    <cellStyle name="40% - Accent1 5 2 3 2" xfId="3936" xr:uid="{00000000-0005-0000-0000-00003A0F0000}"/>
    <cellStyle name="40% - Accent1 5 2 3 2 2" xfId="3937" xr:uid="{00000000-0005-0000-0000-00003B0F0000}"/>
    <cellStyle name="40% - Accent1 5 2 3 2 2 2" xfId="3938" xr:uid="{00000000-0005-0000-0000-00003C0F0000}"/>
    <cellStyle name="40% - Accent1 5 2 3 2 3" xfId="3939" xr:uid="{00000000-0005-0000-0000-00003D0F0000}"/>
    <cellStyle name="40% - Accent1 5 2 3 3" xfId="3940" xr:uid="{00000000-0005-0000-0000-00003E0F0000}"/>
    <cellStyle name="40% - Accent1 5 2 3 3 2" xfId="3941" xr:uid="{00000000-0005-0000-0000-00003F0F0000}"/>
    <cellStyle name="40% - Accent1 5 2 3 4" xfId="3942" xr:uid="{00000000-0005-0000-0000-0000400F0000}"/>
    <cellStyle name="40% - Accent1 5 2 4" xfId="3943" xr:uid="{00000000-0005-0000-0000-0000410F0000}"/>
    <cellStyle name="40% - Accent1 5 2 4 2" xfId="3944" xr:uid="{00000000-0005-0000-0000-0000420F0000}"/>
    <cellStyle name="40% - Accent1 5 2 4 2 2" xfId="3945" xr:uid="{00000000-0005-0000-0000-0000430F0000}"/>
    <cellStyle name="40% - Accent1 5 2 4 3" xfId="3946" xr:uid="{00000000-0005-0000-0000-0000440F0000}"/>
    <cellStyle name="40% - Accent1 5 2 5" xfId="3947" xr:uid="{00000000-0005-0000-0000-0000450F0000}"/>
    <cellStyle name="40% - Accent1 5 2 5 2" xfId="3948" xr:uid="{00000000-0005-0000-0000-0000460F0000}"/>
    <cellStyle name="40% - Accent1 5 2 6" xfId="3949" xr:uid="{00000000-0005-0000-0000-0000470F0000}"/>
    <cellStyle name="40% - Accent1 5 3" xfId="3950" xr:uid="{00000000-0005-0000-0000-0000480F0000}"/>
    <cellStyle name="40% - Accent1 6" xfId="3951" xr:uid="{00000000-0005-0000-0000-0000490F0000}"/>
    <cellStyle name="40% - Accent1 6 2" xfId="3952" xr:uid="{00000000-0005-0000-0000-00004A0F0000}"/>
    <cellStyle name="40% - Accent1 6 2 2" xfId="3953" xr:uid="{00000000-0005-0000-0000-00004B0F0000}"/>
    <cellStyle name="40% - Accent1 6 2 2 2" xfId="3954" xr:uid="{00000000-0005-0000-0000-00004C0F0000}"/>
    <cellStyle name="40% - Accent1 6 2 2 2 2" xfId="3955" xr:uid="{00000000-0005-0000-0000-00004D0F0000}"/>
    <cellStyle name="40% - Accent1 6 2 2 2 2 2" xfId="3956" xr:uid="{00000000-0005-0000-0000-00004E0F0000}"/>
    <cellStyle name="40% - Accent1 6 2 2 2 2 2 2" xfId="3957" xr:uid="{00000000-0005-0000-0000-00004F0F0000}"/>
    <cellStyle name="40% - Accent1 6 2 2 2 2 3" xfId="3958" xr:uid="{00000000-0005-0000-0000-0000500F0000}"/>
    <cellStyle name="40% - Accent1 6 2 2 2 3" xfId="3959" xr:uid="{00000000-0005-0000-0000-0000510F0000}"/>
    <cellStyle name="40% - Accent1 6 2 2 2 3 2" xfId="3960" xr:uid="{00000000-0005-0000-0000-0000520F0000}"/>
    <cellStyle name="40% - Accent1 6 2 2 2 4" xfId="3961" xr:uid="{00000000-0005-0000-0000-0000530F0000}"/>
    <cellStyle name="40% - Accent1 6 2 2 3" xfId="3962" xr:uid="{00000000-0005-0000-0000-0000540F0000}"/>
    <cellStyle name="40% - Accent1 6 2 2 3 2" xfId="3963" xr:uid="{00000000-0005-0000-0000-0000550F0000}"/>
    <cellStyle name="40% - Accent1 6 2 2 3 2 2" xfId="3964" xr:uid="{00000000-0005-0000-0000-0000560F0000}"/>
    <cellStyle name="40% - Accent1 6 2 2 3 3" xfId="3965" xr:uid="{00000000-0005-0000-0000-0000570F0000}"/>
    <cellStyle name="40% - Accent1 6 2 2 4" xfId="3966" xr:uid="{00000000-0005-0000-0000-0000580F0000}"/>
    <cellStyle name="40% - Accent1 6 2 2 4 2" xfId="3967" xr:uid="{00000000-0005-0000-0000-0000590F0000}"/>
    <cellStyle name="40% - Accent1 6 2 2 5" xfId="3968" xr:uid="{00000000-0005-0000-0000-00005A0F0000}"/>
    <cellStyle name="40% - Accent1 6 2 3" xfId="3969" xr:uid="{00000000-0005-0000-0000-00005B0F0000}"/>
    <cellStyle name="40% - Accent1 6 2 3 2" xfId="3970" xr:uid="{00000000-0005-0000-0000-00005C0F0000}"/>
    <cellStyle name="40% - Accent1 6 2 3 2 2" xfId="3971" xr:uid="{00000000-0005-0000-0000-00005D0F0000}"/>
    <cellStyle name="40% - Accent1 6 2 3 2 2 2" xfId="3972" xr:uid="{00000000-0005-0000-0000-00005E0F0000}"/>
    <cellStyle name="40% - Accent1 6 2 3 2 3" xfId="3973" xr:uid="{00000000-0005-0000-0000-00005F0F0000}"/>
    <cellStyle name="40% - Accent1 6 2 3 3" xfId="3974" xr:uid="{00000000-0005-0000-0000-0000600F0000}"/>
    <cellStyle name="40% - Accent1 6 2 3 3 2" xfId="3975" xr:uid="{00000000-0005-0000-0000-0000610F0000}"/>
    <cellStyle name="40% - Accent1 6 2 3 4" xfId="3976" xr:uid="{00000000-0005-0000-0000-0000620F0000}"/>
    <cellStyle name="40% - Accent1 6 2 4" xfId="3977" xr:uid="{00000000-0005-0000-0000-0000630F0000}"/>
    <cellStyle name="40% - Accent1 6 2 4 2" xfId="3978" xr:uid="{00000000-0005-0000-0000-0000640F0000}"/>
    <cellStyle name="40% - Accent1 6 2 4 2 2" xfId="3979" xr:uid="{00000000-0005-0000-0000-0000650F0000}"/>
    <cellStyle name="40% - Accent1 6 2 4 3" xfId="3980" xr:uid="{00000000-0005-0000-0000-0000660F0000}"/>
    <cellStyle name="40% - Accent1 6 2 5" xfId="3981" xr:uid="{00000000-0005-0000-0000-0000670F0000}"/>
    <cellStyle name="40% - Accent1 6 2 5 2" xfId="3982" xr:uid="{00000000-0005-0000-0000-0000680F0000}"/>
    <cellStyle name="40% - Accent1 6 2 6" xfId="3983" xr:uid="{00000000-0005-0000-0000-0000690F0000}"/>
    <cellStyle name="40% - Accent1 6 3" xfId="3984" xr:uid="{00000000-0005-0000-0000-00006A0F0000}"/>
    <cellStyle name="40% - Accent1 7" xfId="3985" xr:uid="{00000000-0005-0000-0000-00006B0F0000}"/>
    <cellStyle name="40% - Accent1 7 2" xfId="3986" xr:uid="{00000000-0005-0000-0000-00006C0F0000}"/>
    <cellStyle name="40% - Accent1 7 2 2" xfId="3987" xr:uid="{00000000-0005-0000-0000-00006D0F0000}"/>
    <cellStyle name="40% - Accent1 7 2 2 2" xfId="3988" xr:uid="{00000000-0005-0000-0000-00006E0F0000}"/>
    <cellStyle name="40% - Accent1 7 2 2 2 2" xfId="3989" xr:uid="{00000000-0005-0000-0000-00006F0F0000}"/>
    <cellStyle name="40% - Accent1 7 2 2 2 2 2" xfId="3990" xr:uid="{00000000-0005-0000-0000-0000700F0000}"/>
    <cellStyle name="40% - Accent1 7 2 2 2 2 2 2" xfId="3991" xr:uid="{00000000-0005-0000-0000-0000710F0000}"/>
    <cellStyle name="40% - Accent1 7 2 2 2 2 3" xfId="3992" xr:uid="{00000000-0005-0000-0000-0000720F0000}"/>
    <cellStyle name="40% - Accent1 7 2 2 2 3" xfId="3993" xr:uid="{00000000-0005-0000-0000-0000730F0000}"/>
    <cellStyle name="40% - Accent1 7 2 2 2 3 2" xfId="3994" xr:uid="{00000000-0005-0000-0000-0000740F0000}"/>
    <cellStyle name="40% - Accent1 7 2 2 2 4" xfId="3995" xr:uid="{00000000-0005-0000-0000-0000750F0000}"/>
    <cellStyle name="40% - Accent1 7 2 2 3" xfId="3996" xr:uid="{00000000-0005-0000-0000-0000760F0000}"/>
    <cellStyle name="40% - Accent1 7 2 2 3 2" xfId="3997" xr:uid="{00000000-0005-0000-0000-0000770F0000}"/>
    <cellStyle name="40% - Accent1 7 2 2 3 2 2" xfId="3998" xr:uid="{00000000-0005-0000-0000-0000780F0000}"/>
    <cellStyle name="40% - Accent1 7 2 2 3 3" xfId="3999" xr:uid="{00000000-0005-0000-0000-0000790F0000}"/>
    <cellStyle name="40% - Accent1 7 2 2 4" xfId="4000" xr:uid="{00000000-0005-0000-0000-00007A0F0000}"/>
    <cellStyle name="40% - Accent1 7 2 2 4 2" xfId="4001" xr:uid="{00000000-0005-0000-0000-00007B0F0000}"/>
    <cellStyle name="40% - Accent1 7 2 2 5" xfId="4002" xr:uid="{00000000-0005-0000-0000-00007C0F0000}"/>
    <cellStyle name="40% - Accent1 7 2 3" xfId="4003" xr:uid="{00000000-0005-0000-0000-00007D0F0000}"/>
    <cellStyle name="40% - Accent1 7 2 3 2" xfId="4004" xr:uid="{00000000-0005-0000-0000-00007E0F0000}"/>
    <cellStyle name="40% - Accent1 7 2 3 2 2" xfId="4005" xr:uid="{00000000-0005-0000-0000-00007F0F0000}"/>
    <cellStyle name="40% - Accent1 7 2 3 2 2 2" xfId="4006" xr:uid="{00000000-0005-0000-0000-0000800F0000}"/>
    <cellStyle name="40% - Accent1 7 2 3 2 3" xfId="4007" xr:uid="{00000000-0005-0000-0000-0000810F0000}"/>
    <cellStyle name="40% - Accent1 7 2 3 3" xfId="4008" xr:uid="{00000000-0005-0000-0000-0000820F0000}"/>
    <cellStyle name="40% - Accent1 7 2 3 3 2" xfId="4009" xr:uid="{00000000-0005-0000-0000-0000830F0000}"/>
    <cellStyle name="40% - Accent1 7 2 3 4" xfId="4010" xr:uid="{00000000-0005-0000-0000-0000840F0000}"/>
    <cellStyle name="40% - Accent1 7 2 4" xfId="4011" xr:uid="{00000000-0005-0000-0000-0000850F0000}"/>
    <cellStyle name="40% - Accent1 7 2 4 2" xfId="4012" xr:uid="{00000000-0005-0000-0000-0000860F0000}"/>
    <cellStyle name="40% - Accent1 7 2 4 2 2" xfId="4013" xr:uid="{00000000-0005-0000-0000-0000870F0000}"/>
    <cellStyle name="40% - Accent1 7 2 4 3" xfId="4014" xr:uid="{00000000-0005-0000-0000-0000880F0000}"/>
    <cellStyle name="40% - Accent1 7 2 5" xfId="4015" xr:uid="{00000000-0005-0000-0000-0000890F0000}"/>
    <cellStyle name="40% - Accent1 7 2 5 2" xfId="4016" xr:uid="{00000000-0005-0000-0000-00008A0F0000}"/>
    <cellStyle name="40% - Accent1 7 2 6" xfId="4017" xr:uid="{00000000-0005-0000-0000-00008B0F0000}"/>
    <cellStyle name="40% - Accent1 7 3" xfId="4018" xr:uid="{00000000-0005-0000-0000-00008C0F0000}"/>
    <cellStyle name="40% - Accent1 8" xfId="4019" xr:uid="{00000000-0005-0000-0000-00008D0F0000}"/>
    <cellStyle name="40% - Accent1 8 2" xfId="4020" xr:uid="{00000000-0005-0000-0000-00008E0F0000}"/>
    <cellStyle name="40% - Accent1 8 2 2" xfId="4021" xr:uid="{00000000-0005-0000-0000-00008F0F0000}"/>
    <cellStyle name="40% - Accent1 8 2 2 2" xfId="4022" xr:uid="{00000000-0005-0000-0000-0000900F0000}"/>
    <cellStyle name="40% - Accent1 8 2 2 2 2" xfId="4023" xr:uid="{00000000-0005-0000-0000-0000910F0000}"/>
    <cellStyle name="40% - Accent1 8 2 2 2 2 2" xfId="4024" xr:uid="{00000000-0005-0000-0000-0000920F0000}"/>
    <cellStyle name="40% - Accent1 8 2 2 2 2 2 2" xfId="4025" xr:uid="{00000000-0005-0000-0000-0000930F0000}"/>
    <cellStyle name="40% - Accent1 8 2 2 2 2 3" xfId="4026" xr:uid="{00000000-0005-0000-0000-0000940F0000}"/>
    <cellStyle name="40% - Accent1 8 2 2 2 3" xfId="4027" xr:uid="{00000000-0005-0000-0000-0000950F0000}"/>
    <cellStyle name="40% - Accent1 8 2 2 2 3 2" xfId="4028" xr:uid="{00000000-0005-0000-0000-0000960F0000}"/>
    <cellStyle name="40% - Accent1 8 2 2 2 4" xfId="4029" xr:uid="{00000000-0005-0000-0000-0000970F0000}"/>
    <cellStyle name="40% - Accent1 8 2 2 3" xfId="4030" xr:uid="{00000000-0005-0000-0000-0000980F0000}"/>
    <cellStyle name="40% - Accent1 8 2 2 3 2" xfId="4031" xr:uid="{00000000-0005-0000-0000-0000990F0000}"/>
    <cellStyle name="40% - Accent1 8 2 2 3 2 2" xfId="4032" xr:uid="{00000000-0005-0000-0000-00009A0F0000}"/>
    <cellStyle name="40% - Accent1 8 2 2 3 3" xfId="4033" xr:uid="{00000000-0005-0000-0000-00009B0F0000}"/>
    <cellStyle name="40% - Accent1 8 2 2 4" xfId="4034" xr:uid="{00000000-0005-0000-0000-00009C0F0000}"/>
    <cellStyle name="40% - Accent1 8 2 2 4 2" xfId="4035" xr:uid="{00000000-0005-0000-0000-00009D0F0000}"/>
    <cellStyle name="40% - Accent1 8 2 2 5" xfId="4036" xr:uid="{00000000-0005-0000-0000-00009E0F0000}"/>
    <cellStyle name="40% - Accent1 8 2 3" xfId="4037" xr:uid="{00000000-0005-0000-0000-00009F0F0000}"/>
    <cellStyle name="40% - Accent1 8 2 3 2" xfId="4038" xr:uid="{00000000-0005-0000-0000-0000A00F0000}"/>
    <cellStyle name="40% - Accent1 8 2 3 2 2" xfId="4039" xr:uid="{00000000-0005-0000-0000-0000A10F0000}"/>
    <cellStyle name="40% - Accent1 8 2 3 2 2 2" xfId="4040" xr:uid="{00000000-0005-0000-0000-0000A20F0000}"/>
    <cellStyle name="40% - Accent1 8 2 3 2 3" xfId="4041" xr:uid="{00000000-0005-0000-0000-0000A30F0000}"/>
    <cellStyle name="40% - Accent1 8 2 3 3" xfId="4042" xr:uid="{00000000-0005-0000-0000-0000A40F0000}"/>
    <cellStyle name="40% - Accent1 8 2 3 3 2" xfId="4043" xr:uid="{00000000-0005-0000-0000-0000A50F0000}"/>
    <cellStyle name="40% - Accent1 8 2 3 4" xfId="4044" xr:uid="{00000000-0005-0000-0000-0000A60F0000}"/>
    <cellStyle name="40% - Accent1 8 2 4" xfId="4045" xr:uid="{00000000-0005-0000-0000-0000A70F0000}"/>
    <cellStyle name="40% - Accent1 8 2 4 2" xfId="4046" xr:uid="{00000000-0005-0000-0000-0000A80F0000}"/>
    <cellStyle name="40% - Accent1 8 2 4 2 2" xfId="4047" xr:uid="{00000000-0005-0000-0000-0000A90F0000}"/>
    <cellStyle name="40% - Accent1 8 2 4 3" xfId="4048" xr:uid="{00000000-0005-0000-0000-0000AA0F0000}"/>
    <cellStyle name="40% - Accent1 8 2 5" xfId="4049" xr:uid="{00000000-0005-0000-0000-0000AB0F0000}"/>
    <cellStyle name="40% - Accent1 8 2 5 2" xfId="4050" xr:uid="{00000000-0005-0000-0000-0000AC0F0000}"/>
    <cellStyle name="40% - Accent1 8 2 6" xfId="4051" xr:uid="{00000000-0005-0000-0000-0000AD0F0000}"/>
    <cellStyle name="40% - Accent1 8 3" xfId="4052" xr:uid="{00000000-0005-0000-0000-0000AE0F0000}"/>
    <cellStyle name="40% - Accent1 8 3 2" xfId="4053" xr:uid="{00000000-0005-0000-0000-0000AF0F0000}"/>
    <cellStyle name="40% - Accent1 8 3 2 2" xfId="4054" xr:uid="{00000000-0005-0000-0000-0000B00F0000}"/>
    <cellStyle name="40% - Accent1 8 3 2 2 2" xfId="4055" xr:uid="{00000000-0005-0000-0000-0000B10F0000}"/>
    <cellStyle name="40% - Accent1 8 3 2 2 2 2" xfId="4056" xr:uid="{00000000-0005-0000-0000-0000B20F0000}"/>
    <cellStyle name="40% - Accent1 8 3 2 2 3" xfId="4057" xr:uid="{00000000-0005-0000-0000-0000B30F0000}"/>
    <cellStyle name="40% - Accent1 8 3 2 3" xfId="4058" xr:uid="{00000000-0005-0000-0000-0000B40F0000}"/>
    <cellStyle name="40% - Accent1 8 3 2 3 2" xfId="4059" xr:uid="{00000000-0005-0000-0000-0000B50F0000}"/>
    <cellStyle name="40% - Accent1 8 3 2 4" xfId="4060" xr:uid="{00000000-0005-0000-0000-0000B60F0000}"/>
    <cellStyle name="40% - Accent1 8 3 3" xfId="4061" xr:uid="{00000000-0005-0000-0000-0000B70F0000}"/>
    <cellStyle name="40% - Accent1 8 3 3 2" xfId="4062" xr:uid="{00000000-0005-0000-0000-0000B80F0000}"/>
    <cellStyle name="40% - Accent1 8 3 3 2 2" xfId="4063" xr:uid="{00000000-0005-0000-0000-0000B90F0000}"/>
    <cellStyle name="40% - Accent1 8 3 3 3" xfId="4064" xr:uid="{00000000-0005-0000-0000-0000BA0F0000}"/>
    <cellStyle name="40% - Accent1 8 3 4" xfId="4065" xr:uid="{00000000-0005-0000-0000-0000BB0F0000}"/>
    <cellStyle name="40% - Accent1 8 3 4 2" xfId="4066" xr:uid="{00000000-0005-0000-0000-0000BC0F0000}"/>
    <cellStyle name="40% - Accent1 8 3 5" xfId="4067" xr:uid="{00000000-0005-0000-0000-0000BD0F0000}"/>
    <cellStyle name="40% - Accent1 8 4" xfId="4068" xr:uid="{00000000-0005-0000-0000-0000BE0F0000}"/>
    <cellStyle name="40% - Accent1 8 4 2" xfId="4069" xr:uid="{00000000-0005-0000-0000-0000BF0F0000}"/>
    <cellStyle name="40% - Accent1 8 4 2 2" xfId="4070" xr:uid="{00000000-0005-0000-0000-0000C00F0000}"/>
    <cellStyle name="40% - Accent1 8 4 2 2 2" xfId="4071" xr:uid="{00000000-0005-0000-0000-0000C10F0000}"/>
    <cellStyle name="40% - Accent1 8 4 2 3" xfId="4072" xr:uid="{00000000-0005-0000-0000-0000C20F0000}"/>
    <cellStyle name="40% - Accent1 8 4 3" xfId="4073" xr:uid="{00000000-0005-0000-0000-0000C30F0000}"/>
    <cellStyle name="40% - Accent1 8 4 3 2" xfId="4074" xr:uid="{00000000-0005-0000-0000-0000C40F0000}"/>
    <cellStyle name="40% - Accent1 8 4 4" xfId="4075" xr:uid="{00000000-0005-0000-0000-0000C50F0000}"/>
    <cellStyle name="40% - Accent1 8 5" xfId="4076" xr:uid="{00000000-0005-0000-0000-0000C60F0000}"/>
    <cellStyle name="40% - Accent1 8 5 2" xfId="4077" xr:uid="{00000000-0005-0000-0000-0000C70F0000}"/>
    <cellStyle name="40% - Accent1 8 5 2 2" xfId="4078" xr:uid="{00000000-0005-0000-0000-0000C80F0000}"/>
    <cellStyle name="40% - Accent1 8 5 3" xfId="4079" xr:uid="{00000000-0005-0000-0000-0000C90F0000}"/>
    <cellStyle name="40% - Accent1 8 6" xfId="4080" xr:uid="{00000000-0005-0000-0000-0000CA0F0000}"/>
    <cellStyle name="40% - Accent1 8 6 2" xfId="4081" xr:uid="{00000000-0005-0000-0000-0000CB0F0000}"/>
    <cellStyle name="40% - Accent1 8 7" xfId="4082" xr:uid="{00000000-0005-0000-0000-0000CC0F0000}"/>
    <cellStyle name="40% - Accent1 9" xfId="4083" xr:uid="{00000000-0005-0000-0000-0000CD0F0000}"/>
    <cellStyle name="40% - Accent1 9 2" xfId="4084" xr:uid="{00000000-0005-0000-0000-0000CE0F0000}"/>
    <cellStyle name="40% - Accent1 9 2 2" xfId="4085" xr:uid="{00000000-0005-0000-0000-0000CF0F0000}"/>
    <cellStyle name="40% - Accent1 9 2 2 2" xfId="4086" xr:uid="{00000000-0005-0000-0000-0000D00F0000}"/>
    <cellStyle name="40% - Accent1 9 2 2 2 2" xfId="4087" xr:uid="{00000000-0005-0000-0000-0000D10F0000}"/>
    <cellStyle name="40% - Accent1 9 2 2 2 2 2" xfId="4088" xr:uid="{00000000-0005-0000-0000-0000D20F0000}"/>
    <cellStyle name="40% - Accent1 9 2 2 2 2 2 2" xfId="4089" xr:uid="{00000000-0005-0000-0000-0000D30F0000}"/>
    <cellStyle name="40% - Accent1 9 2 2 2 2 3" xfId="4090" xr:uid="{00000000-0005-0000-0000-0000D40F0000}"/>
    <cellStyle name="40% - Accent1 9 2 2 2 3" xfId="4091" xr:uid="{00000000-0005-0000-0000-0000D50F0000}"/>
    <cellStyle name="40% - Accent1 9 2 2 2 3 2" xfId="4092" xr:uid="{00000000-0005-0000-0000-0000D60F0000}"/>
    <cellStyle name="40% - Accent1 9 2 2 2 4" xfId="4093" xr:uid="{00000000-0005-0000-0000-0000D70F0000}"/>
    <cellStyle name="40% - Accent1 9 2 2 3" xfId="4094" xr:uid="{00000000-0005-0000-0000-0000D80F0000}"/>
    <cellStyle name="40% - Accent1 9 2 2 3 2" xfId="4095" xr:uid="{00000000-0005-0000-0000-0000D90F0000}"/>
    <cellStyle name="40% - Accent1 9 2 2 3 2 2" xfId="4096" xr:uid="{00000000-0005-0000-0000-0000DA0F0000}"/>
    <cellStyle name="40% - Accent1 9 2 2 3 3" xfId="4097" xr:uid="{00000000-0005-0000-0000-0000DB0F0000}"/>
    <cellStyle name="40% - Accent1 9 2 2 4" xfId="4098" xr:uid="{00000000-0005-0000-0000-0000DC0F0000}"/>
    <cellStyle name="40% - Accent1 9 2 2 4 2" xfId="4099" xr:uid="{00000000-0005-0000-0000-0000DD0F0000}"/>
    <cellStyle name="40% - Accent1 9 2 2 5" xfId="4100" xr:uid="{00000000-0005-0000-0000-0000DE0F0000}"/>
    <cellStyle name="40% - Accent1 9 2 3" xfId="4101" xr:uid="{00000000-0005-0000-0000-0000DF0F0000}"/>
    <cellStyle name="40% - Accent1 9 2 3 2" xfId="4102" xr:uid="{00000000-0005-0000-0000-0000E00F0000}"/>
    <cellStyle name="40% - Accent1 9 2 3 2 2" xfId="4103" xr:uid="{00000000-0005-0000-0000-0000E10F0000}"/>
    <cellStyle name="40% - Accent1 9 2 3 2 2 2" xfId="4104" xr:uid="{00000000-0005-0000-0000-0000E20F0000}"/>
    <cellStyle name="40% - Accent1 9 2 3 2 3" xfId="4105" xr:uid="{00000000-0005-0000-0000-0000E30F0000}"/>
    <cellStyle name="40% - Accent1 9 2 3 3" xfId="4106" xr:uid="{00000000-0005-0000-0000-0000E40F0000}"/>
    <cellStyle name="40% - Accent1 9 2 3 3 2" xfId="4107" xr:uid="{00000000-0005-0000-0000-0000E50F0000}"/>
    <cellStyle name="40% - Accent1 9 2 3 4" xfId="4108" xr:uid="{00000000-0005-0000-0000-0000E60F0000}"/>
    <cellStyle name="40% - Accent1 9 2 4" xfId="4109" xr:uid="{00000000-0005-0000-0000-0000E70F0000}"/>
    <cellStyle name="40% - Accent1 9 2 4 2" xfId="4110" xr:uid="{00000000-0005-0000-0000-0000E80F0000}"/>
    <cellStyle name="40% - Accent1 9 2 4 2 2" xfId="4111" xr:uid="{00000000-0005-0000-0000-0000E90F0000}"/>
    <cellStyle name="40% - Accent1 9 2 4 3" xfId="4112" xr:uid="{00000000-0005-0000-0000-0000EA0F0000}"/>
    <cellStyle name="40% - Accent1 9 2 5" xfId="4113" xr:uid="{00000000-0005-0000-0000-0000EB0F0000}"/>
    <cellStyle name="40% - Accent1 9 2 5 2" xfId="4114" xr:uid="{00000000-0005-0000-0000-0000EC0F0000}"/>
    <cellStyle name="40% - Accent1 9 2 6" xfId="4115" xr:uid="{00000000-0005-0000-0000-0000ED0F0000}"/>
    <cellStyle name="40% - Accent1 9 3" xfId="4116" xr:uid="{00000000-0005-0000-0000-0000EE0F0000}"/>
    <cellStyle name="40% - Accent1 9 3 2" xfId="4117" xr:uid="{00000000-0005-0000-0000-0000EF0F0000}"/>
    <cellStyle name="40% - Accent1 9 3 2 2" xfId="4118" xr:uid="{00000000-0005-0000-0000-0000F00F0000}"/>
    <cellStyle name="40% - Accent1 9 3 2 2 2" xfId="4119" xr:uid="{00000000-0005-0000-0000-0000F10F0000}"/>
    <cellStyle name="40% - Accent1 9 3 2 2 2 2" xfId="4120" xr:uid="{00000000-0005-0000-0000-0000F20F0000}"/>
    <cellStyle name="40% - Accent1 9 3 2 2 3" xfId="4121" xr:uid="{00000000-0005-0000-0000-0000F30F0000}"/>
    <cellStyle name="40% - Accent1 9 3 2 3" xfId="4122" xr:uid="{00000000-0005-0000-0000-0000F40F0000}"/>
    <cellStyle name="40% - Accent1 9 3 2 3 2" xfId="4123" xr:uid="{00000000-0005-0000-0000-0000F50F0000}"/>
    <cellStyle name="40% - Accent1 9 3 2 4" xfId="4124" xr:uid="{00000000-0005-0000-0000-0000F60F0000}"/>
    <cellStyle name="40% - Accent1 9 3 3" xfId="4125" xr:uid="{00000000-0005-0000-0000-0000F70F0000}"/>
    <cellStyle name="40% - Accent1 9 3 3 2" xfId="4126" xr:uid="{00000000-0005-0000-0000-0000F80F0000}"/>
    <cellStyle name="40% - Accent1 9 3 3 2 2" xfId="4127" xr:uid="{00000000-0005-0000-0000-0000F90F0000}"/>
    <cellStyle name="40% - Accent1 9 3 3 3" xfId="4128" xr:uid="{00000000-0005-0000-0000-0000FA0F0000}"/>
    <cellStyle name="40% - Accent1 9 3 4" xfId="4129" xr:uid="{00000000-0005-0000-0000-0000FB0F0000}"/>
    <cellStyle name="40% - Accent1 9 3 4 2" xfId="4130" xr:uid="{00000000-0005-0000-0000-0000FC0F0000}"/>
    <cellStyle name="40% - Accent1 9 3 5" xfId="4131" xr:uid="{00000000-0005-0000-0000-0000FD0F0000}"/>
    <cellStyle name="40% - Accent1 9 4" xfId="4132" xr:uid="{00000000-0005-0000-0000-0000FE0F0000}"/>
    <cellStyle name="40% - Accent1 9 4 2" xfId="4133" xr:uid="{00000000-0005-0000-0000-0000FF0F0000}"/>
    <cellStyle name="40% - Accent1 9 4 2 2" xfId="4134" xr:uid="{00000000-0005-0000-0000-000000100000}"/>
    <cellStyle name="40% - Accent1 9 4 2 2 2" xfId="4135" xr:uid="{00000000-0005-0000-0000-000001100000}"/>
    <cellStyle name="40% - Accent1 9 4 2 3" xfId="4136" xr:uid="{00000000-0005-0000-0000-000002100000}"/>
    <cellStyle name="40% - Accent1 9 4 3" xfId="4137" xr:uid="{00000000-0005-0000-0000-000003100000}"/>
    <cellStyle name="40% - Accent1 9 4 3 2" xfId="4138" xr:uid="{00000000-0005-0000-0000-000004100000}"/>
    <cellStyle name="40% - Accent1 9 4 4" xfId="4139" xr:uid="{00000000-0005-0000-0000-000005100000}"/>
    <cellStyle name="40% - Accent1 9 5" xfId="4140" xr:uid="{00000000-0005-0000-0000-000006100000}"/>
    <cellStyle name="40% - Accent1 9 5 2" xfId="4141" xr:uid="{00000000-0005-0000-0000-000007100000}"/>
    <cellStyle name="40% - Accent1 9 5 2 2" xfId="4142" xr:uid="{00000000-0005-0000-0000-000008100000}"/>
    <cellStyle name="40% - Accent1 9 5 3" xfId="4143" xr:uid="{00000000-0005-0000-0000-000009100000}"/>
    <cellStyle name="40% - Accent1 9 6" xfId="4144" xr:uid="{00000000-0005-0000-0000-00000A100000}"/>
    <cellStyle name="40% - Accent1 9 6 2" xfId="4145" xr:uid="{00000000-0005-0000-0000-00000B100000}"/>
    <cellStyle name="40% - Accent1 9 7" xfId="4146" xr:uid="{00000000-0005-0000-0000-00000C100000}"/>
    <cellStyle name="40% - Accent2 1" xfId="4147" xr:uid="{00000000-0005-0000-0000-00000D100000}"/>
    <cellStyle name="40% - Accent2 10" xfId="4148" xr:uid="{00000000-0005-0000-0000-00000E100000}"/>
    <cellStyle name="40% - Accent2 10 2" xfId="4149" xr:uid="{00000000-0005-0000-0000-00000F100000}"/>
    <cellStyle name="40% - Accent2 10 2 2" xfId="4150" xr:uid="{00000000-0005-0000-0000-000010100000}"/>
    <cellStyle name="40% - Accent2 10 2 2 2" xfId="4151" xr:uid="{00000000-0005-0000-0000-000011100000}"/>
    <cellStyle name="40% - Accent2 10 2 2 2 2" xfId="4152" xr:uid="{00000000-0005-0000-0000-000012100000}"/>
    <cellStyle name="40% - Accent2 10 2 2 2 2 2" xfId="4153" xr:uid="{00000000-0005-0000-0000-000013100000}"/>
    <cellStyle name="40% - Accent2 10 2 2 2 3" xfId="4154" xr:uid="{00000000-0005-0000-0000-000014100000}"/>
    <cellStyle name="40% - Accent2 10 2 2 3" xfId="4155" xr:uid="{00000000-0005-0000-0000-000015100000}"/>
    <cellStyle name="40% - Accent2 10 2 2 3 2" xfId="4156" xr:uid="{00000000-0005-0000-0000-000016100000}"/>
    <cellStyle name="40% - Accent2 10 2 2 4" xfId="4157" xr:uid="{00000000-0005-0000-0000-000017100000}"/>
    <cellStyle name="40% - Accent2 10 2 3" xfId="4158" xr:uid="{00000000-0005-0000-0000-000018100000}"/>
    <cellStyle name="40% - Accent2 10 2 3 2" xfId="4159" xr:uid="{00000000-0005-0000-0000-000019100000}"/>
    <cellStyle name="40% - Accent2 10 2 3 2 2" xfId="4160" xr:uid="{00000000-0005-0000-0000-00001A100000}"/>
    <cellStyle name="40% - Accent2 10 2 3 3" xfId="4161" xr:uid="{00000000-0005-0000-0000-00001B100000}"/>
    <cellStyle name="40% - Accent2 10 2 4" xfId="4162" xr:uid="{00000000-0005-0000-0000-00001C100000}"/>
    <cellStyle name="40% - Accent2 10 2 4 2" xfId="4163" xr:uid="{00000000-0005-0000-0000-00001D100000}"/>
    <cellStyle name="40% - Accent2 10 2 5" xfId="4164" xr:uid="{00000000-0005-0000-0000-00001E100000}"/>
    <cellStyle name="40% - Accent2 10 3" xfId="4165" xr:uid="{00000000-0005-0000-0000-00001F100000}"/>
    <cellStyle name="40% - Accent2 10 3 2" xfId="4166" xr:uid="{00000000-0005-0000-0000-000020100000}"/>
    <cellStyle name="40% - Accent2 10 3 2 2" xfId="4167" xr:uid="{00000000-0005-0000-0000-000021100000}"/>
    <cellStyle name="40% - Accent2 10 3 2 2 2" xfId="4168" xr:uid="{00000000-0005-0000-0000-000022100000}"/>
    <cellStyle name="40% - Accent2 10 3 2 3" xfId="4169" xr:uid="{00000000-0005-0000-0000-000023100000}"/>
    <cellStyle name="40% - Accent2 10 3 3" xfId="4170" xr:uid="{00000000-0005-0000-0000-000024100000}"/>
    <cellStyle name="40% - Accent2 10 3 3 2" xfId="4171" xr:uid="{00000000-0005-0000-0000-000025100000}"/>
    <cellStyle name="40% - Accent2 10 3 4" xfId="4172" xr:uid="{00000000-0005-0000-0000-000026100000}"/>
    <cellStyle name="40% - Accent2 10 4" xfId="4173" xr:uid="{00000000-0005-0000-0000-000027100000}"/>
    <cellStyle name="40% - Accent2 10 4 2" xfId="4174" xr:uid="{00000000-0005-0000-0000-000028100000}"/>
    <cellStyle name="40% - Accent2 10 4 2 2" xfId="4175" xr:uid="{00000000-0005-0000-0000-000029100000}"/>
    <cellStyle name="40% - Accent2 10 4 3" xfId="4176" xr:uid="{00000000-0005-0000-0000-00002A100000}"/>
    <cellStyle name="40% - Accent2 10 5" xfId="4177" xr:uid="{00000000-0005-0000-0000-00002B100000}"/>
    <cellStyle name="40% - Accent2 10 5 2" xfId="4178" xr:uid="{00000000-0005-0000-0000-00002C100000}"/>
    <cellStyle name="40% - Accent2 10 6" xfId="4179" xr:uid="{00000000-0005-0000-0000-00002D100000}"/>
    <cellStyle name="40% - Accent2 11" xfId="4180" xr:uid="{00000000-0005-0000-0000-00002E100000}"/>
    <cellStyle name="40% - Accent2 11 2" xfId="4181" xr:uid="{00000000-0005-0000-0000-00002F100000}"/>
    <cellStyle name="40% - Accent2 11 2 2" xfId="4182" xr:uid="{00000000-0005-0000-0000-000030100000}"/>
    <cellStyle name="40% - Accent2 11 2 2 2" xfId="4183" xr:uid="{00000000-0005-0000-0000-000031100000}"/>
    <cellStyle name="40% - Accent2 11 2 2 2 2" xfId="4184" xr:uid="{00000000-0005-0000-0000-000032100000}"/>
    <cellStyle name="40% - Accent2 11 2 2 2 2 2" xfId="4185" xr:uid="{00000000-0005-0000-0000-000033100000}"/>
    <cellStyle name="40% - Accent2 11 2 2 2 3" xfId="4186" xr:uid="{00000000-0005-0000-0000-000034100000}"/>
    <cellStyle name="40% - Accent2 11 2 2 3" xfId="4187" xr:uid="{00000000-0005-0000-0000-000035100000}"/>
    <cellStyle name="40% - Accent2 11 2 2 3 2" xfId="4188" xr:uid="{00000000-0005-0000-0000-000036100000}"/>
    <cellStyle name="40% - Accent2 11 2 2 4" xfId="4189" xr:uid="{00000000-0005-0000-0000-000037100000}"/>
    <cellStyle name="40% - Accent2 11 2 3" xfId="4190" xr:uid="{00000000-0005-0000-0000-000038100000}"/>
    <cellStyle name="40% - Accent2 11 2 3 2" xfId="4191" xr:uid="{00000000-0005-0000-0000-000039100000}"/>
    <cellStyle name="40% - Accent2 11 2 3 2 2" xfId="4192" xr:uid="{00000000-0005-0000-0000-00003A100000}"/>
    <cellStyle name="40% - Accent2 11 2 3 3" xfId="4193" xr:uid="{00000000-0005-0000-0000-00003B100000}"/>
    <cellStyle name="40% - Accent2 11 2 4" xfId="4194" xr:uid="{00000000-0005-0000-0000-00003C100000}"/>
    <cellStyle name="40% - Accent2 11 2 4 2" xfId="4195" xr:uid="{00000000-0005-0000-0000-00003D100000}"/>
    <cellStyle name="40% - Accent2 11 2 5" xfId="4196" xr:uid="{00000000-0005-0000-0000-00003E100000}"/>
    <cellStyle name="40% - Accent2 11 3" xfId="4197" xr:uid="{00000000-0005-0000-0000-00003F100000}"/>
    <cellStyle name="40% - Accent2 11 3 2" xfId="4198" xr:uid="{00000000-0005-0000-0000-000040100000}"/>
    <cellStyle name="40% - Accent2 11 3 2 2" xfId="4199" xr:uid="{00000000-0005-0000-0000-000041100000}"/>
    <cellStyle name="40% - Accent2 11 3 2 2 2" xfId="4200" xr:uid="{00000000-0005-0000-0000-000042100000}"/>
    <cellStyle name="40% - Accent2 11 3 2 3" xfId="4201" xr:uid="{00000000-0005-0000-0000-000043100000}"/>
    <cellStyle name="40% - Accent2 11 3 3" xfId="4202" xr:uid="{00000000-0005-0000-0000-000044100000}"/>
    <cellStyle name="40% - Accent2 11 3 3 2" xfId="4203" xr:uid="{00000000-0005-0000-0000-000045100000}"/>
    <cellStyle name="40% - Accent2 11 3 4" xfId="4204" xr:uid="{00000000-0005-0000-0000-000046100000}"/>
    <cellStyle name="40% - Accent2 11 4" xfId="4205" xr:uid="{00000000-0005-0000-0000-000047100000}"/>
    <cellStyle name="40% - Accent2 11 4 2" xfId="4206" xr:uid="{00000000-0005-0000-0000-000048100000}"/>
    <cellStyle name="40% - Accent2 11 4 2 2" xfId="4207" xr:uid="{00000000-0005-0000-0000-000049100000}"/>
    <cellStyle name="40% - Accent2 11 4 3" xfId="4208" xr:uid="{00000000-0005-0000-0000-00004A100000}"/>
    <cellStyle name="40% - Accent2 11 5" xfId="4209" xr:uid="{00000000-0005-0000-0000-00004B100000}"/>
    <cellStyle name="40% - Accent2 11 5 2" xfId="4210" xr:uid="{00000000-0005-0000-0000-00004C100000}"/>
    <cellStyle name="40% - Accent2 11 6" xfId="4211" xr:uid="{00000000-0005-0000-0000-00004D100000}"/>
    <cellStyle name="40% - Accent2 12" xfId="4212" xr:uid="{00000000-0005-0000-0000-00004E100000}"/>
    <cellStyle name="40% - Accent2 12 2" xfId="4213" xr:uid="{00000000-0005-0000-0000-00004F100000}"/>
    <cellStyle name="40% - Accent2 12 2 2" xfId="4214" xr:uid="{00000000-0005-0000-0000-000050100000}"/>
    <cellStyle name="40% - Accent2 12 2 2 2" xfId="4215" xr:uid="{00000000-0005-0000-0000-000051100000}"/>
    <cellStyle name="40% - Accent2 12 2 2 2 2" xfId="4216" xr:uid="{00000000-0005-0000-0000-000052100000}"/>
    <cellStyle name="40% - Accent2 12 2 2 2 2 2" xfId="4217" xr:uid="{00000000-0005-0000-0000-000053100000}"/>
    <cellStyle name="40% - Accent2 12 2 2 2 3" xfId="4218" xr:uid="{00000000-0005-0000-0000-000054100000}"/>
    <cellStyle name="40% - Accent2 12 2 2 3" xfId="4219" xr:uid="{00000000-0005-0000-0000-000055100000}"/>
    <cellStyle name="40% - Accent2 12 2 2 3 2" xfId="4220" xr:uid="{00000000-0005-0000-0000-000056100000}"/>
    <cellStyle name="40% - Accent2 12 2 2 4" xfId="4221" xr:uid="{00000000-0005-0000-0000-000057100000}"/>
    <cellStyle name="40% - Accent2 12 2 3" xfId="4222" xr:uid="{00000000-0005-0000-0000-000058100000}"/>
    <cellStyle name="40% - Accent2 12 2 3 2" xfId="4223" xr:uid="{00000000-0005-0000-0000-000059100000}"/>
    <cellStyle name="40% - Accent2 12 2 3 2 2" xfId="4224" xr:uid="{00000000-0005-0000-0000-00005A100000}"/>
    <cellStyle name="40% - Accent2 12 2 3 3" xfId="4225" xr:uid="{00000000-0005-0000-0000-00005B100000}"/>
    <cellStyle name="40% - Accent2 12 2 4" xfId="4226" xr:uid="{00000000-0005-0000-0000-00005C100000}"/>
    <cellStyle name="40% - Accent2 12 2 4 2" xfId="4227" xr:uid="{00000000-0005-0000-0000-00005D100000}"/>
    <cellStyle name="40% - Accent2 12 2 5" xfId="4228" xr:uid="{00000000-0005-0000-0000-00005E100000}"/>
    <cellStyle name="40% - Accent2 12 3" xfId="4229" xr:uid="{00000000-0005-0000-0000-00005F100000}"/>
    <cellStyle name="40% - Accent2 12 3 2" xfId="4230" xr:uid="{00000000-0005-0000-0000-000060100000}"/>
    <cellStyle name="40% - Accent2 12 3 2 2" xfId="4231" xr:uid="{00000000-0005-0000-0000-000061100000}"/>
    <cellStyle name="40% - Accent2 12 3 2 2 2" xfId="4232" xr:uid="{00000000-0005-0000-0000-000062100000}"/>
    <cellStyle name="40% - Accent2 12 3 2 3" xfId="4233" xr:uid="{00000000-0005-0000-0000-000063100000}"/>
    <cellStyle name="40% - Accent2 12 3 3" xfId="4234" xr:uid="{00000000-0005-0000-0000-000064100000}"/>
    <cellStyle name="40% - Accent2 12 3 3 2" xfId="4235" xr:uid="{00000000-0005-0000-0000-000065100000}"/>
    <cellStyle name="40% - Accent2 12 3 4" xfId="4236" xr:uid="{00000000-0005-0000-0000-000066100000}"/>
    <cellStyle name="40% - Accent2 12 4" xfId="4237" xr:uid="{00000000-0005-0000-0000-000067100000}"/>
    <cellStyle name="40% - Accent2 12 4 2" xfId="4238" xr:uid="{00000000-0005-0000-0000-000068100000}"/>
    <cellStyle name="40% - Accent2 12 4 2 2" xfId="4239" xr:uid="{00000000-0005-0000-0000-000069100000}"/>
    <cellStyle name="40% - Accent2 12 4 3" xfId="4240" xr:uid="{00000000-0005-0000-0000-00006A100000}"/>
    <cellStyle name="40% - Accent2 12 5" xfId="4241" xr:uid="{00000000-0005-0000-0000-00006B100000}"/>
    <cellStyle name="40% - Accent2 12 5 2" xfId="4242" xr:uid="{00000000-0005-0000-0000-00006C100000}"/>
    <cellStyle name="40% - Accent2 12 6" xfId="4243" xr:uid="{00000000-0005-0000-0000-00006D100000}"/>
    <cellStyle name="40% - Accent2 13" xfId="4244" xr:uid="{00000000-0005-0000-0000-00006E100000}"/>
    <cellStyle name="40% - Accent2 13 2" xfId="4245" xr:uid="{00000000-0005-0000-0000-00006F100000}"/>
    <cellStyle name="40% - Accent2 13 2 2" xfId="4246" xr:uid="{00000000-0005-0000-0000-000070100000}"/>
    <cellStyle name="40% - Accent2 13 2 2 2" xfId="4247" xr:uid="{00000000-0005-0000-0000-000071100000}"/>
    <cellStyle name="40% - Accent2 13 2 2 2 2" xfId="4248" xr:uid="{00000000-0005-0000-0000-000072100000}"/>
    <cellStyle name="40% - Accent2 13 2 2 2 2 2" xfId="4249" xr:uid="{00000000-0005-0000-0000-000073100000}"/>
    <cellStyle name="40% - Accent2 13 2 2 2 3" xfId="4250" xr:uid="{00000000-0005-0000-0000-000074100000}"/>
    <cellStyle name="40% - Accent2 13 2 2 3" xfId="4251" xr:uid="{00000000-0005-0000-0000-000075100000}"/>
    <cellStyle name="40% - Accent2 13 2 2 3 2" xfId="4252" xr:uid="{00000000-0005-0000-0000-000076100000}"/>
    <cellStyle name="40% - Accent2 13 2 2 4" xfId="4253" xr:uid="{00000000-0005-0000-0000-000077100000}"/>
    <cellStyle name="40% - Accent2 13 2 3" xfId="4254" xr:uid="{00000000-0005-0000-0000-000078100000}"/>
    <cellStyle name="40% - Accent2 13 2 3 2" xfId="4255" xr:uid="{00000000-0005-0000-0000-000079100000}"/>
    <cellStyle name="40% - Accent2 13 2 3 2 2" xfId="4256" xr:uid="{00000000-0005-0000-0000-00007A100000}"/>
    <cellStyle name="40% - Accent2 13 2 3 3" xfId="4257" xr:uid="{00000000-0005-0000-0000-00007B100000}"/>
    <cellStyle name="40% - Accent2 13 2 4" xfId="4258" xr:uid="{00000000-0005-0000-0000-00007C100000}"/>
    <cellStyle name="40% - Accent2 13 2 4 2" xfId="4259" xr:uid="{00000000-0005-0000-0000-00007D100000}"/>
    <cellStyle name="40% - Accent2 13 2 5" xfId="4260" xr:uid="{00000000-0005-0000-0000-00007E100000}"/>
    <cellStyle name="40% - Accent2 13 3" xfId="4261" xr:uid="{00000000-0005-0000-0000-00007F100000}"/>
    <cellStyle name="40% - Accent2 13 3 2" xfId="4262" xr:uid="{00000000-0005-0000-0000-000080100000}"/>
    <cellStyle name="40% - Accent2 13 3 2 2" xfId="4263" xr:uid="{00000000-0005-0000-0000-000081100000}"/>
    <cellStyle name="40% - Accent2 13 3 2 2 2" xfId="4264" xr:uid="{00000000-0005-0000-0000-000082100000}"/>
    <cellStyle name="40% - Accent2 13 3 2 3" xfId="4265" xr:uid="{00000000-0005-0000-0000-000083100000}"/>
    <cellStyle name="40% - Accent2 13 3 3" xfId="4266" xr:uid="{00000000-0005-0000-0000-000084100000}"/>
    <cellStyle name="40% - Accent2 13 3 3 2" xfId="4267" xr:uid="{00000000-0005-0000-0000-000085100000}"/>
    <cellStyle name="40% - Accent2 13 3 4" xfId="4268" xr:uid="{00000000-0005-0000-0000-000086100000}"/>
    <cellStyle name="40% - Accent2 13 4" xfId="4269" xr:uid="{00000000-0005-0000-0000-000087100000}"/>
    <cellStyle name="40% - Accent2 13 4 2" xfId="4270" xr:uid="{00000000-0005-0000-0000-000088100000}"/>
    <cellStyle name="40% - Accent2 13 4 2 2" xfId="4271" xr:uid="{00000000-0005-0000-0000-000089100000}"/>
    <cellStyle name="40% - Accent2 13 4 3" xfId="4272" xr:uid="{00000000-0005-0000-0000-00008A100000}"/>
    <cellStyle name="40% - Accent2 13 5" xfId="4273" xr:uid="{00000000-0005-0000-0000-00008B100000}"/>
    <cellStyle name="40% - Accent2 13 5 2" xfId="4274" xr:uid="{00000000-0005-0000-0000-00008C100000}"/>
    <cellStyle name="40% - Accent2 13 6" xfId="4275" xr:uid="{00000000-0005-0000-0000-00008D100000}"/>
    <cellStyle name="40% - Accent2 14" xfId="4276" xr:uid="{00000000-0005-0000-0000-00008E100000}"/>
    <cellStyle name="40% - Accent2 14 2" xfId="4277" xr:uid="{00000000-0005-0000-0000-00008F100000}"/>
    <cellStyle name="40% - Accent2 14 2 2" xfId="4278" xr:uid="{00000000-0005-0000-0000-000090100000}"/>
    <cellStyle name="40% - Accent2 14 2 2 2" xfId="4279" xr:uid="{00000000-0005-0000-0000-000091100000}"/>
    <cellStyle name="40% - Accent2 14 2 2 2 2" xfId="4280" xr:uid="{00000000-0005-0000-0000-000092100000}"/>
    <cellStyle name="40% - Accent2 14 2 2 2 2 2" xfId="4281" xr:uid="{00000000-0005-0000-0000-000093100000}"/>
    <cellStyle name="40% - Accent2 14 2 2 2 3" xfId="4282" xr:uid="{00000000-0005-0000-0000-000094100000}"/>
    <cellStyle name="40% - Accent2 14 2 2 3" xfId="4283" xr:uid="{00000000-0005-0000-0000-000095100000}"/>
    <cellStyle name="40% - Accent2 14 2 2 3 2" xfId="4284" xr:uid="{00000000-0005-0000-0000-000096100000}"/>
    <cellStyle name="40% - Accent2 14 2 2 4" xfId="4285" xr:uid="{00000000-0005-0000-0000-000097100000}"/>
    <cellStyle name="40% - Accent2 14 2 3" xfId="4286" xr:uid="{00000000-0005-0000-0000-000098100000}"/>
    <cellStyle name="40% - Accent2 14 2 3 2" xfId="4287" xr:uid="{00000000-0005-0000-0000-000099100000}"/>
    <cellStyle name="40% - Accent2 14 2 3 2 2" xfId="4288" xr:uid="{00000000-0005-0000-0000-00009A100000}"/>
    <cellStyle name="40% - Accent2 14 2 3 3" xfId="4289" xr:uid="{00000000-0005-0000-0000-00009B100000}"/>
    <cellStyle name="40% - Accent2 14 2 4" xfId="4290" xr:uid="{00000000-0005-0000-0000-00009C100000}"/>
    <cellStyle name="40% - Accent2 14 2 4 2" xfId="4291" xr:uid="{00000000-0005-0000-0000-00009D100000}"/>
    <cellStyle name="40% - Accent2 14 2 5" xfId="4292" xr:uid="{00000000-0005-0000-0000-00009E100000}"/>
    <cellStyle name="40% - Accent2 14 3" xfId="4293" xr:uid="{00000000-0005-0000-0000-00009F100000}"/>
    <cellStyle name="40% - Accent2 14 3 2" xfId="4294" xr:uid="{00000000-0005-0000-0000-0000A0100000}"/>
    <cellStyle name="40% - Accent2 14 3 2 2" xfId="4295" xr:uid="{00000000-0005-0000-0000-0000A1100000}"/>
    <cellStyle name="40% - Accent2 14 3 2 2 2" xfId="4296" xr:uid="{00000000-0005-0000-0000-0000A2100000}"/>
    <cellStyle name="40% - Accent2 14 3 2 3" xfId="4297" xr:uid="{00000000-0005-0000-0000-0000A3100000}"/>
    <cellStyle name="40% - Accent2 14 3 3" xfId="4298" xr:uid="{00000000-0005-0000-0000-0000A4100000}"/>
    <cellStyle name="40% - Accent2 14 3 3 2" xfId="4299" xr:uid="{00000000-0005-0000-0000-0000A5100000}"/>
    <cellStyle name="40% - Accent2 14 3 4" xfId="4300" xr:uid="{00000000-0005-0000-0000-0000A6100000}"/>
    <cellStyle name="40% - Accent2 14 4" xfId="4301" xr:uid="{00000000-0005-0000-0000-0000A7100000}"/>
    <cellStyle name="40% - Accent2 14 4 2" xfId="4302" xr:uid="{00000000-0005-0000-0000-0000A8100000}"/>
    <cellStyle name="40% - Accent2 14 4 2 2" xfId="4303" xr:uid="{00000000-0005-0000-0000-0000A9100000}"/>
    <cellStyle name="40% - Accent2 14 4 3" xfId="4304" xr:uid="{00000000-0005-0000-0000-0000AA100000}"/>
    <cellStyle name="40% - Accent2 14 5" xfId="4305" xr:uid="{00000000-0005-0000-0000-0000AB100000}"/>
    <cellStyle name="40% - Accent2 14 5 2" xfId="4306" xr:uid="{00000000-0005-0000-0000-0000AC100000}"/>
    <cellStyle name="40% - Accent2 14 6" xfId="4307" xr:uid="{00000000-0005-0000-0000-0000AD100000}"/>
    <cellStyle name="40% - Accent2 15" xfId="4308" xr:uid="{00000000-0005-0000-0000-0000AE100000}"/>
    <cellStyle name="40% - Accent2 15 2" xfId="4309" xr:uid="{00000000-0005-0000-0000-0000AF100000}"/>
    <cellStyle name="40% - Accent2 16" xfId="4310" xr:uid="{00000000-0005-0000-0000-0000B0100000}"/>
    <cellStyle name="40% - Accent2 16 2" xfId="4311" xr:uid="{00000000-0005-0000-0000-0000B1100000}"/>
    <cellStyle name="40% - Accent2 17" xfId="4312" xr:uid="{00000000-0005-0000-0000-0000B2100000}"/>
    <cellStyle name="40% - Accent2 17 2" xfId="4313" xr:uid="{00000000-0005-0000-0000-0000B3100000}"/>
    <cellStyle name="40% - Accent2 18" xfId="4314" xr:uid="{00000000-0005-0000-0000-0000B4100000}"/>
    <cellStyle name="40% - Accent2 18 2" xfId="4315" xr:uid="{00000000-0005-0000-0000-0000B5100000}"/>
    <cellStyle name="40% - Accent2 19" xfId="4316" xr:uid="{00000000-0005-0000-0000-0000B6100000}"/>
    <cellStyle name="40% - Accent2 19 2" xfId="4317" xr:uid="{00000000-0005-0000-0000-0000B7100000}"/>
    <cellStyle name="40% - Accent2 2" xfId="4318" xr:uid="{00000000-0005-0000-0000-0000B8100000}"/>
    <cellStyle name="40% - Accent2 2 2" xfId="4319" xr:uid="{00000000-0005-0000-0000-0000B9100000}"/>
    <cellStyle name="40% - Accent2 2 2 2" xfId="4320" xr:uid="{00000000-0005-0000-0000-0000BA100000}"/>
    <cellStyle name="40% - Accent2 2 2 2 2" xfId="4321" xr:uid="{00000000-0005-0000-0000-0000BB100000}"/>
    <cellStyle name="40% - Accent2 2 2 2 2 2" xfId="4322" xr:uid="{00000000-0005-0000-0000-0000BC100000}"/>
    <cellStyle name="40% - Accent2 2 2 2 2 2 2" xfId="4323" xr:uid="{00000000-0005-0000-0000-0000BD100000}"/>
    <cellStyle name="40% - Accent2 2 2 2 2 2 2 2" xfId="4324" xr:uid="{00000000-0005-0000-0000-0000BE100000}"/>
    <cellStyle name="40% - Accent2 2 2 2 2 2 2 2 2" xfId="4325" xr:uid="{00000000-0005-0000-0000-0000BF100000}"/>
    <cellStyle name="40% - Accent2 2 2 2 2 2 2 3" xfId="4326" xr:uid="{00000000-0005-0000-0000-0000C0100000}"/>
    <cellStyle name="40% - Accent2 2 2 2 2 2 3" xfId="4327" xr:uid="{00000000-0005-0000-0000-0000C1100000}"/>
    <cellStyle name="40% - Accent2 2 2 2 2 2 3 2" xfId="4328" xr:uid="{00000000-0005-0000-0000-0000C2100000}"/>
    <cellStyle name="40% - Accent2 2 2 2 2 2 4" xfId="4329" xr:uid="{00000000-0005-0000-0000-0000C3100000}"/>
    <cellStyle name="40% - Accent2 2 2 2 2 3" xfId="4330" xr:uid="{00000000-0005-0000-0000-0000C4100000}"/>
    <cellStyle name="40% - Accent2 2 2 2 2 3 2" xfId="4331" xr:uid="{00000000-0005-0000-0000-0000C5100000}"/>
    <cellStyle name="40% - Accent2 2 2 2 2 3 2 2" xfId="4332" xr:uid="{00000000-0005-0000-0000-0000C6100000}"/>
    <cellStyle name="40% - Accent2 2 2 2 2 3 3" xfId="4333" xr:uid="{00000000-0005-0000-0000-0000C7100000}"/>
    <cellStyle name="40% - Accent2 2 2 2 2 4" xfId="4334" xr:uid="{00000000-0005-0000-0000-0000C8100000}"/>
    <cellStyle name="40% - Accent2 2 2 2 2 4 2" xfId="4335" xr:uid="{00000000-0005-0000-0000-0000C9100000}"/>
    <cellStyle name="40% - Accent2 2 2 2 2 5" xfId="4336" xr:uid="{00000000-0005-0000-0000-0000CA100000}"/>
    <cellStyle name="40% - Accent2 2 2 2 3" xfId="4337" xr:uid="{00000000-0005-0000-0000-0000CB100000}"/>
    <cellStyle name="40% - Accent2 2 2 2 3 2" xfId="4338" xr:uid="{00000000-0005-0000-0000-0000CC100000}"/>
    <cellStyle name="40% - Accent2 2 2 2 3 2 2" xfId="4339" xr:uid="{00000000-0005-0000-0000-0000CD100000}"/>
    <cellStyle name="40% - Accent2 2 2 2 3 2 2 2" xfId="4340" xr:uid="{00000000-0005-0000-0000-0000CE100000}"/>
    <cellStyle name="40% - Accent2 2 2 2 3 2 3" xfId="4341" xr:uid="{00000000-0005-0000-0000-0000CF100000}"/>
    <cellStyle name="40% - Accent2 2 2 2 3 3" xfId="4342" xr:uid="{00000000-0005-0000-0000-0000D0100000}"/>
    <cellStyle name="40% - Accent2 2 2 2 3 3 2" xfId="4343" xr:uid="{00000000-0005-0000-0000-0000D1100000}"/>
    <cellStyle name="40% - Accent2 2 2 2 3 4" xfId="4344" xr:uid="{00000000-0005-0000-0000-0000D2100000}"/>
    <cellStyle name="40% - Accent2 2 2 2 4" xfId="4345" xr:uid="{00000000-0005-0000-0000-0000D3100000}"/>
    <cellStyle name="40% - Accent2 2 2 2 4 2" xfId="4346" xr:uid="{00000000-0005-0000-0000-0000D4100000}"/>
    <cellStyle name="40% - Accent2 2 2 2 4 2 2" xfId="4347" xr:uid="{00000000-0005-0000-0000-0000D5100000}"/>
    <cellStyle name="40% - Accent2 2 2 2 4 3" xfId="4348" xr:uid="{00000000-0005-0000-0000-0000D6100000}"/>
    <cellStyle name="40% - Accent2 2 2 2 5" xfId="4349" xr:uid="{00000000-0005-0000-0000-0000D7100000}"/>
    <cellStyle name="40% - Accent2 2 2 2 5 2" xfId="4350" xr:uid="{00000000-0005-0000-0000-0000D8100000}"/>
    <cellStyle name="40% - Accent2 2 2 2 6" xfId="4351" xr:uid="{00000000-0005-0000-0000-0000D9100000}"/>
    <cellStyle name="40% - Accent2 2 2 3" xfId="4352" xr:uid="{00000000-0005-0000-0000-0000DA100000}"/>
    <cellStyle name="40% - Accent2 2 2 3 2" xfId="4353" xr:uid="{00000000-0005-0000-0000-0000DB100000}"/>
    <cellStyle name="40% - Accent2 2 2 3 2 2" xfId="4354" xr:uid="{00000000-0005-0000-0000-0000DC100000}"/>
    <cellStyle name="40% - Accent2 2 2 3 2 2 2" xfId="4355" xr:uid="{00000000-0005-0000-0000-0000DD100000}"/>
    <cellStyle name="40% - Accent2 2 2 3 2 2 2 2" xfId="4356" xr:uid="{00000000-0005-0000-0000-0000DE100000}"/>
    <cellStyle name="40% - Accent2 2 2 3 2 2 3" xfId="4357" xr:uid="{00000000-0005-0000-0000-0000DF100000}"/>
    <cellStyle name="40% - Accent2 2 2 3 2 3" xfId="4358" xr:uid="{00000000-0005-0000-0000-0000E0100000}"/>
    <cellStyle name="40% - Accent2 2 2 3 2 3 2" xfId="4359" xr:uid="{00000000-0005-0000-0000-0000E1100000}"/>
    <cellStyle name="40% - Accent2 2 2 3 2 4" xfId="4360" xr:uid="{00000000-0005-0000-0000-0000E2100000}"/>
    <cellStyle name="40% - Accent2 2 2 3 3" xfId="4361" xr:uid="{00000000-0005-0000-0000-0000E3100000}"/>
    <cellStyle name="40% - Accent2 2 2 3 3 2" xfId="4362" xr:uid="{00000000-0005-0000-0000-0000E4100000}"/>
    <cellStyle name="40% - Accent2 2 2 3 3 2 2" xfId="4363" xr:uid="{00000000-0005-0000-0000-0000E5100000}"/>
    <cellStyle name="40% - Accent2 2 2 3 3 3" xfId="4364" xr:uid="{00000000-0005-0000-0000-0000E6100000}"/>
    <cellStyle name="40% - Accent2 2 2 3 4" xfId="4365" xr:uid="{00000000-0005-0000-0000-0000E7100000}"/>
    <cellStyle name="40% - Accent2 2 2 3 4 2" xfId="4366" xr:uid="{00000000-0005-0000-0000-0000E8100000}"/>
    <cellStyle name="40% - Accent2 2 2 3 5" xfId="4367" xr:uid="{00000000-0005-0000-0000-0000E9100000}"/>
    <cellStyle name="40% - Accent2 2 2 4" xfId="4368" xr:uid="{00000000-0005-0000-0000-0000EA100000}"/>
    <cellStyle name="40% - Accent2 2 2 4 2" xfId="4369" xr:uid="{00000000-0005-0000-0000-0000EB100000}"/>
    <cellStyle name="40% - Accent2 2 2 4 2 2" xfId="4370" xr:uid="{00000000-0005-0000-0000-0000EC100000}"/>
    <cellStyle name="40% - Accent2 2 2 4 2 2 2" xfId="4371" xr:uid="{00000000-0005-0000-0000-0000ED100000}"/>
    <cellStyle name="40% - Accent2 2 2 4 2 3" xfId="4372" xr:uid="{00000000-0005-0000-0000-0000EE100000}"/>
    <cellStyle name="40% - Accent2 2 2 4 3" xfId="4373" xr:uid="{00000000-0005-0000-0000-0000EF100000}"/>
    <cellStyle name="40% - Accent2 2 2 4 3 2" xfId="4374" xr:uid="{00000000-0005-0000-0000-0000F0100000}"/>
    <cellStyle name="40% - Accent2 2 2 4 4" xfId="4375" xr:uid="{00000000-0005-0000-0000-0000F1100000}"/>
    <cellStyle name="40% - Accent2 2 2 5" xfId="4376" xr:uid="{00000000-0005-0000-0000-0000F2100000}"/>
    <cellStyle name="40% - Accent2 2 2 5 2" xfId="4377" xr:uid="{00000000-0005-0000-0000-0000F3100000}"/>
    <cellStyle name="40% - Accent2 2 2 5 2 2" xfId="4378" xr:uid="{00000000-0005-0000-0000-0000F4100000}"/>
    <cellStyle name="40% - Accent2 2 2 5 3" xfId="4379" xr:uid="{00000000-0005-0000-0000-0000F5100000}"/>
    <cellStyle name="40% - Accent2 2 2 6" xfId="4380" xr:uid="{00000000-0005-0000-0000-0000F6100000}"/>
    <cellStyle name="40% - Accent2 2 2 6 2" xfId="4381" xr:uid="{00000000-0005-0000-0000-0000F7100000}"/>
    <cellStyle name="40% - Accent2 2 2 7" xfId="4382" xr:uid="{00000000-0005-0000-0000-0000F8100000}"/>
    <cellStyle name="40% - Accent2 2 3" xfId="4383" xr:uid="{00000000-0005-0000-0000-0000F9100000}"/>
    <cellStyle name="40% - Accent2 2 3 2" xfId="4384" xr:uid="{00000000-0005-0000-0000-0000FA100000}"/>
    <cellStyle name="40% - Accent2 2 3 2 2" xfId="4385" xr:uid="{00000000-0005-0000-0000-0000FB100000}"/>
    <cellStyle name="40% - Accent2 2 3 2 2 2" xfId="4386" xr:uid="{00000000-0005-0000-0000-0000FC100000}"/>
    <cellStyle name="40% - Accent2 2 3 2 2 2 2" xfId="4387" xr:uid="{00000000-0005-0000-0000-0000FD100000}"/>
    <cellStyle name="40% - Accent2 2 3 2 2 2 2 2" xfId="4388" xr:uid="{00000000-0005-0000-0000-0000FE100000}"/>
    <cellStyle name="40% - Accent2 2 3 2 2 2 3" xfId="4389" xr:uid="{00000000-0005-0000-0000-0000FF100000}"/>
    <cellStyle name="40% - Accent2 2 3 2 2 3" xfId="4390" xr:uid="{00000000-0005-0000-0000-000000110000}"/>
    <cellStyle name="40% - Accent2 2 3 2 2 3 2" xfId="4391" xr:uid="{00000000-0005-0000-0000-000001110000}"/>
    <cellStyle name="40% - Accent2 2 3 2 2 4" xfId="4392" xr:uid="{00000000-0005-0000-0000-000002110000}"/>
    <cellStyle name="40% - Accent2 2 3 2 3" xfId="4393" xr:uid="{00000000-0005-0000-0000-000003110000}"/>
    <cellStyle name="40% - Accent2 2 3 2 3 2" xfId="4394" xr:uid="{00000000-0005-0000-0000-000004110000}"/>
    <cellStyle name="40% - Accent2 2 3 2 3 2 2" xfId="4395" xr:uid="{00000000-0005-0000-0000-000005110000}"/>
    <cellStyle name="40% - Accent2 2 3 2 3 3" xfId="4396" xr:uid="{00000000-0005-0000-0000-000006110000}"/>
    <cellStyle name="40% - Accent2 2 3 2 4" xfId="4397" xr:uid="{00000000-0005-0000-0000-000007110000}"/>
    <cellStyle name="40% - Accent2 2 3 2 4 2" xfId="4398" xr:uid="{00000000-0005-0000-0000-000008110000}"/>
    <cellStyle name="40% - Accent2 2 3 2 5" xfId="4399" xr:uid="{00000000-0005-0000-0000-000009110000}"/>
    <cellStyle name="40% - Accent2 2 3 3" xfId="4400" xr:uid="{00000000-0005-0000-0000-00000A110000}"/>
    <cellStyle name="40% - Accent2 2 3 3 2" xfId="4401" xr:uid="{00000000-0005-0000-0000-00000B110000}"/>
    <cellStyle name="40% - Accent2 2 3 3 2 2" xfId="4402" xr:uid="{00000000-0005-0000-0000-00000C110000}"/>
    <cellStyle name="40% - Accent2 2 3 3 2 2 2" xfId="4403" xr:uid="{00000000-0005-0000-0000-00000D110000}"/>
    <cellStyle name="40% - Accent2 2 3 3 2 3" xfId="4404" xr:uid="{00000000-0005-0000-0000-00000E110000}"/>
    <cellStyle name="40% - Accent2 2 3 3 3" xfId="4405" xr:uid="{00000000-0005-0000-0000-00000F110000}"/>
    <cellStyle name="40% - Accent2 2 3 3 3 2" xfId="4406" xr:uid="{00000000-0005-0000-0000-000010110000}"/>
    <cellStyle name="40% - Accent2 2 3 3 4" xfId="4407" xr:uid="{00000000-0005-0000-0000-000011110000}"/>
    <cellStyle name="40% - Accent2 2 3 4" xfId="4408" xr:uid="{00000000-0005-0000-0000-000012110000}"/>
    <cellStyle name="40% - Accent2 2 3 4 2" xfId="4409" xr:uid="{00000000-0005-0000-0000-000013110000}"/>
    <cellStyle name="40% - Accent2 2 3 4 2 2" xfId="4410" xr:uid="{00000000-0005-0000-0000-000014110000}"/>
    <cellStyle name="40% - Accent2 2 3 4 3" xfId="4411" xr:uid="{00000000-0005-0000-0000-000015110000}"/>
    <cellStyle name="40% - Accent2 2 3 5" xfId="4412" xr:uid="{00000000-0005-0000-0000-000016110000}"/>
    <cellStyle name="40% - Accent2 2 3 5 2" xfId="4413" xr:uid="{00000000-0005-0000-0000-000017110000}"/>
    <cellStyle name="40% - Accent2 2 3 6" xfId="4414" xr:uid="{00000000-0005-0000-0000-000018110000}"/>
    <cellStyle name="40% - Accent2 2 4" xfId="4415" xr:uid="{00000000-0005-0000-0000-000019110000}"/>
    <cellStyle name="40% - Accent2 20" xfId="4416" xr:uid="{00000000-0005-0000-0000-00001A110000}"/>
    <cellStyle name="40% - Accent2 21" xfId="4417" xr:uid="{00000000-0005-0000-0000-00001B110000}"/>
    <cellStyle name="40% - Accent2 22" xfId="4418" xr:uid="{00000000-0005-0000-0000-00001C110000}"/>
    <cellStyle name="40% - Accent2 23" xfId="4419" xr:uid="{00000000-0005-0000-0000-00001D110000}"/>
    <cellStyle name="40% - Accent2 3" xfId="4420" xr:uid="{00000000-0005-0000-0000-00001E110000}"/>
    <cellStyle name="40% - Accent2 3 2" xfId="4421" xr:uid="{00000000-0005-0000-0000-00001F110000}"/>
    <cellStyle name="40% - Accent2 3 2 2" xfId="4422" xr:uid="{00000000-0005-0000-0000-000020110000}"/>
    <cellStyle name="40% - Accent2 3 2 2 2" xfId="4423" xr:uid="{00000000-0005-0000-0000-000021110000}"/>
    <cellStyle name="40% - Accent2 3 2 2 2 2" xfId="4424" xr:uid="{00000000-0005-0000-0000-000022110000}"/>
    <cellStyle name="40% - Accent2 3 2 2 2 2 2" xfId="4425" xr:uid="{00000000-0005-0000-0000-000023110000}"/>
    <cellStyle name="40% - Accent2 3 2 2 2 2 2 2" xfId="4426" xr:uid="{00000000-0005-0000-0000-000024110000}"/>
    <cellStyle name="40% - Accent2 3 2 2 2 2 3" xfId="4427" xr:uid="{00000000-0005-0000-0000-000025110000}"/>
    <cellStyle name="40% - Accent2 3 2 2 2 3" xfId="4428" xr:uid="{00000000-0005-0000-0000-000026110000}"/>
    <cellStyle name="40% - Accent2 3 2 2 2 3 2" xfId="4429" xr:uid="{00000000-0005-0000-0000-000027110000}"/>
    <cellStyle name="40% - Accent2 3 2 2 2 4" xfId="4430" xr:uid="{00000000-0005-0000-0000-000028110000}"/>
    <cellStyle name="40% - Accent2 3 2 2 3" xfId="4431" xr:uid="{00000000-0005-0000-0000-000029110000}"/>
    <cellStyle name="40% - Accent2 3 2 2 3 2" xfId="4432" xr:uid="{00000000-0005-0000-0000-00002A110000}"/>
    <cellStyle name="40% - Accent2 3 2 2 3 2 2" xfId="4433" xr:uid="{00000000-0005-0000-0000-00002B110000}"/>
    <cellStyle name="40% - Accent2 3 2 2 3 3" xfId="4434" xr:uid="{00000000-0005-0000-0000-00002C110000}"/>
    <cellStyle name="40% - Accent2 3 2 2 4" xfId="4435" xr:uid="{00000000-0005-0000-0000-00002D110000}"/>
    <cellStyle name="40% - Accent2 3 2 2 4 2" xfId="4436" xr:uid="{00000000-0005-0000-0000-00002E110000}"/>
    <cellStyle name="40% - Accent2 3 2 2 5" xfId="4437" xr:uid="{00000000-0005-0000-0000-00002F110000}"/>
    <cellStyle name="40% - Accent2 3 2 3" xfId="4438" xr:uid="{00000000-0005-0000-0000-000030110000}"/>
    <cellStyle name="40% - Accent2 3 2 3 2" xfId="4439" xr:uid="{00000000-0005-0000-0000-000031110000}"/>
    <cellStyle name="40% - Accent2 3 2 3 2 2" xfId="4440" xr:uid="{00000000-0005-0000-0000-000032110000}"/>
    <cellStyle name="40% - Accent2 3 2 3 2 2 2" xfId="4441" xr:uid="{00000000-0005-0000-0000-000033110000}"/>
    <cellStyle name="40% - Accent2 3 2 3 2 3" xfId="4442" xr:uid="{00000000-0005-0000-0000-000034110000}"/>
    <cellStyle name="40% - Accent2 3 2 3 3" xfId="4443" xr:uid="{00000000-0005-0000-0000-000035110000}"/>
    <cellStyle name="40% - Accent2 3 2 3 3 2" xfId="4444" xr:uid="{00000000-0005-0000-0000-000036110000}"/>
    <cellStyle name="40% - Accent2 3 2 3 4" xfId="4445" xr:uid="{00000000-0005-0000-0000-000037110000}"/>
    <cellStyle name="40% - Accent2 3 2 4" xfId="4446" xr:uid="{00000000-0005-0000-0000-000038110000}"/>
    <cellStyle name="40% - Accent2 3 2 4 2" xfId="4447" xr:uid="{00000000-0005-0000-0000-000039110000}"/>
    <cellStyle name="40% - Accent2 3 2 4 2 2" xfId="4448" xr:uid="{00000000-0005-0000-0000-00003A110000}"/>
    <cellStyle name="40% - Accent2 3 2 4 3" xfId="4449" xr:uid="{00000000-0005-0000-0000-00003B110000}"/>
    <cellStyle name="40% - Accent2 3 2 5" xfId="4450" xr:uid="{00000000-0005-0000-0000-00003C110000}"/>
    <cellStyle name="40% - Accent2 3 2 5 2" xfId="4451" xr:uid="{00000000-0005-0000-0000-00003D110000}"/>
    <cellStyle name="40% - Accent2 3 2 6" xfId="4452" xr:uid="{00000000-0005-0000-0000-00003E110000}"/>
    <cellStyle name="40% - Accent2 3 3" xfId="4453" xr:uid="{00000000-0005-0000-0000-00003F110000}"/>
    <cellStyle name="40% - Accent2 4" xfId="4454" xr:uid="{00000000-0005-0000-0000-000040110000}"/>
    <cellStyle name="40% - Accent2 4 2" xfId="4455" xr:uid="{00000000-0005-0000-0000-000041110000}"/>
    <cellStyle name="40% - Accent2 4 2 2" xfId="4456" xr:uid="{00000000-0005-0000-0000-000042110000}"/>
    <cellStyle name="40% - Accent2 4 2 2 2" xfId="4457" xr:uid="{00000000-0005-0000-0000-000043110000}"/>
    <cellStyle name="40% - Accent2 4 2 2 2 2" xfId="4458" xr:uid="{00000000-0005-0000-0000-000044110000}"/>
    <cellStyle name="40% - Accent2 4 2 2 2 2 2" xfId="4459" xr:uid="{00000000-0005-0000-0000-000045110000}"/>
    <cellStyle name="40% - Accent2 4 2 2 2 2 2 2" xfId="4460" xr:uid="{00000000-0005-0000-0000-000046110000}"/>
    <cellStyle name="40% - Accent2 4 2 2 2 2 3" xfId="4461" xr:uid="{00000000-0005-0000-0000-000047110000}"/>
    <cellStyle name="40% - Accent2 4 2 2 2 3" xfId="4462" xr:uid="{00000000-0005-0000-0000-000048110000}"/>
    <cellStyle name="40% - Accent2 4 2 2 2 3 2" xfId="4463" xr:uid="{00000000-0005-0000-0000-000049110000}"/>
    <cellStyle name="40% - Accent2 4 2 2 2 4" xfId="4464" xr:uid="{00000000-0005-0000-0000-00004A110000}"/>
    <cellStyle name="40% - Accent2 4 2 2 3" xfId="4465" xr:uid="{00000000-0005-0000-0000-00004B110000}"/>
    <cellStyle name="40% - Accent2 4 2 2 3 2" xfId="4466" xr:uid="{00000000-0005-0000-0000-00004C110000}"/>
    <cellStyle name="40% - Accent2 4 2 2 3 2 2" xfId="4467" xr:uid="{00000000-0005-0000-0000-00004D110000}"/>
    <cellStyle name="40% - Accent2 4 2 2 3 3" xfId="4468" xr:uid="{00000000-0005-0000-0000-00004E110000}"/>
    <cellStyle name="40% - Accent2 4 2 2 4" xfId="4469" xr:uid="{00000000-0005-0000-0000-00004F110000}"/>
    <cellStyle name="40% - Accent2 4 2 2 4 2" xfId="4470" xr:uid="{00000000-0005-0000-0000-000050110000}"/>
    <cellStyle name="40% - Accent2 4 2 2 5" xfId="4471" xr:uid="{00000000-0005-0000-0000-000051110000}"/>
    <cellStyle name="40% - Accent2 4 2 3" xfId="4472" xr:uid="{00000000-0005-0000-0000-000052110000}"/>
    <cellStyle name="40% - Accent2 4 2 3 2" xfId="4473" xr:uid="{00000000-0005-0000-0000-000053110000}"/>
    <cellStyle name="40% - Accent2 4 2 3 2 2" xfId="4474" xr:uid="{00000000-0005-0000-0000-000054110000}"/>
    <cellStyle name="40% - Accent2 4 2 3 2 2 2" xfId="4475" xr:uid="{00000000-0005-0000-0000-000055110000}"/>
    <cellStyle name="40% - Accent2 4 2 3 2 3" xfId="4476" xr:uid="{00000000-0005-0000-0000-000056110000}"/>
    <cellStyle name="40% - Accent2 4 2 3 3" xfId="4477" xr:uid="{00000000-0005-0000-0000-000057110000}"/>
    <cellStyle name="40% - Accent2 4 2 3 3 2" xfId="4478" xr:uid="{00000000-0005-0000-0000-000058110000}"/>
    <cellStyle name="40% - Accent2 4 2 3 4" xfId="4479" xr:uid="{00000000-0005-0000-0000-000059110000}"/>
    <cellStyle name="40% - Accent2 4 2 4" xfId="4480" xr:uid="{00000000-0005-0000-0000-00005A110000}"/>
    <cellStyle name="40% - Accent2 4 2 4 2" xfId="4481" xr:uid="{00000000-0005-0000-0000-00005B110000}"/>
    <cellStyle name="40% - Accent2 4 2 4 2 2" xfId="4482" xr:uid="{00000000-0005-0000-0000-00005C110000}"/>
    <cellStyle name="40% - Accent2 4 2 4 3" xfId="4483" xr:uid="{00000000-0005-0000-0000-00005D110000}"/>
    <cellStyle name="40% - Accent2 4 2 5" xfId="4484" xr:uid="{00000000-0005-0000-0000-00005E110000}"/>
    <cellStyle name="40% - Accent2 4 2 5 2" xfId="4485" xr:uid="{00000000-0005-0000-0000-00005F110000}"/>
    <cellStyle name="40% - Accent2 4 2 6" xfId="4486" xr:uid="{00000000-0005-0000-0000-000060110000}"/>
    <cellStyle name="40% - Accent2 4 3" xfId="4487" xr:uid="{00000000-0005-0000-0000-000061110000}"/>
    <cellStyle name="40% - Accent2 5" xfId="4488" xr:uid="{00000000-0005-0000-0000-000062110000}"/>
    <cellStyle name="40% - Accent2 5 2" xfId="4489" xr:uid="{00000000-0005-0000-0000-000063110000}"/>
    <cellStyle name="40% - Accent2 5 2 2" xfId="4490" xr:uid="{00000000-0005-0000-0000-000064110000}"/>
    <cellStyle name="40% - Accent2 5 2 2 2" xfId="4491" xr:uid="{00000000-0005-0000-0000-000065110000}"/>
    <cellStyle name="40% - Accent2 5 2 2 2 2" xfId="4492" xr:uid="{00000000-0005-0000-0000-000066110000}"/>
    <cellStyle name="40% - Accent2 5 2 2 2 2 2" xfId="4493" xr:uid="{00000000-0005-0000-0000-000067110000}"/>
    <cellStyle name="40% - Accent2 5 2 2 2 2 2 2" xfId="4494" xr:uid="{00000000-0005-0000-0000-000068110000}"/>
    <cellStyle name="40% - Accent2 5 2 2 2 2 3" xfId="4495" xr:uid="{00000000-0005-0000-0000-000069110000}"/>
    <cellStyle name="40% - Accent2 5 2 2 2 3" xfId="4496" xr:uid="{00000000-0005-0000-0000-00006A110000}"/>
    <cellStyle name="40% - Accent2 5 2 2 2 3 2" xfId="4497" xr:uid="{00000000-0005-0000-0000-00006B110000}"/>
    <cellStyle name="40% - Accent2 5 2 2 2 4" xfId="4498" xr:uid="{00000000-0005-0000-0000-00006C110000}"/>
    <cellStyle name="40% - Accent2 5 2 2 3" xfId="4499" xr:uid="{00000000-0005-0000-0000-00006D110000}"/>
    <cellStyle name="40% - Accent2 5 2 2 3 2" xfId="4500" xr:uid="{00000000-0005-0000-0000-00006E110000}"/>
    <cellStyle name="40% - Accent2 5 2 2 3 2 2" xfId="4501" xr:uid="{00000000-0005-0000-0000-00006F110000}"/>
    <cellStyle name="40% - Accent2 5 2 2 3 3" xfId="4502" xr:uid="{00000000-0005-0000-0000-000070110000}"/>
    <cellStyle name="40% - Accent2 5 2 2 4" xfId="4503" xr:uid="{00000000-0005-0000-0000-000071110000}"/>
    <cellStyle name="40% - Accent2 5 2 2 4 2" xfId="4504" xr:uid="{00000000-0005-0000-0000-000072110000}"/>
    <cellStyle name="40% - Accent2 5 2 2 5" xfId="4505" xr:uid="{00000000-0005-0000-0000-000073110000}"/>
    <cellStyle name="40% - Accent2 5 2 3" xfId="4506" xr:uid="{00000000-0005-0000-0000-000074110000}"/>
    <cellStyle name="40% - Accent2 5 2 3 2" xfId="4507" xr:uid="{00000000-0005-0000-0000-000075110000}"/>
    <cellStyle name="40% - Accent2 5 2 3 2 2" xfId="4508" xr:uid="{00000000-0005-0000-0000-000076110000}"/>
    <cellStyle name="40% - Accent2 5 2 3 2 2 2" xfId="4509" xr:uid="{00000000-0005-0000-0000-000077110000}"/>
    <cellStyle name="40% - Accent2 5 2 3 2 3" xfId="4510" xr:uid="{00000000-0005-0000-0000-000078110000}"/>
    <cellStyle name="40% - Accent2 5 2 3 3" xfId="4511" xr:uid="{00000000-0005-0000-0000-000079110000}"/>
    <cellStyle name="40% - Accent2 5 2 3 3 2" xfId="4512" xr:uid="{00000000-0005-0000-0000-00007A110000}"/>
    <cellStyle name="40% - Accent2 5 2 3 4" xfId="4513" xr:uid="{00000000-0005-0000-0000-00007B110000}"/>
    <cellStyle name="40% - Accent2 5 2 4" xfId="4514" xr:uid="{00000000-0005-0000-0000-00007C110000}"/>
    <cellStyle name="40% - Accent2 5 2 4 2" xfId="4515" xr:uid="{00000000-0005-0000-0000-00007D110000}"/>
    <cellStyle name="40% - Accent2 5 2 4 2 2" xfId="4516" xr:uid="{00000000-0005-0000-0000-00007E110000}"/>
    <cellStyle name="40% - Accent2 5 2 4 3" xfId="4517" xr:uid="{00000000-0005-0000-0000-00007F110000}"/>
    <cellStyle name="40% - Accent2 5 2 5" xfId="4518" xr:uid="{00000000-0005-0000-0000-000080110000}"/>
    <cellStyle name="40% - Accent2 5 2 5 2" xfId="4519" xr:uid="{00000000-0005-0000-0000-000081110000}"/>
    <cellStyle name="40% - Accent2 5 2 6" xfId="4520" xr:uid="{00000000-0005-0000-0000-000082110000}"/>
    <cellStyle name="40% - Accent2 5 3" xfId="4521" xr:uid="{00000000-0005-0000-0000-000083110000}"/>
    <cellStyle name="40% - Accent2 6" xfId="4522" xr:uid="{00000000-0005-0000-0000-000084110000}"/>
    <cellStyle name="40% - Accent2 6 2" xfId="4523" xr:uid="{00000000-0005-0000-0000-000085110000}"/>
    <cellStyle name="40% - Accent2 6 2 2" xfId="4524" xr:uid="{00000000-0005-0000-0000-000086110000}"/>
    <cellStyle name="40% - Accent2 6 2 2 2" xfId="4525" xr:uid="{00000000-0005-0000-0000-000087110000}"/>
    <cellStyle name="40% - Accent2 6 2 2 2 2" xfId="4526" xr:uid="{00000000-0005-0000-0000-000088110000}"/>
    <cellStyle name="40% - Accent2 6 2 2 2 2 2" xfId="4527" xr:uid="{00000000-0005-0000-0000-000089110000}"/>
    <cellStyle name="40% - Accent2 6 2 2 2 2 2 2" xfId="4528" xr:uid="{00000000-0005-0000-0000-00008A110000}"/>
    <cellStyle name="40% - Accent2 6 2 2 2 2 3" xfId="4529" xr:uid="{00000000-0005-0000-0000-00008B110000}"/>
    <cellStyle name="40% - Accent2 6 2 2 2 3" xfId="4530" xr:uid="{00000000-0005-0000-0000-00008C110000}"/>
    <cellStyle name="40% - Accent2 6 2 2 2 3 2" xfId="4531" xr:uid="{00000000-0005-0000-0000-00008D110000}"/>
    <cellStyle name="40% - Accent2 6 2 2 2 4" xfId="4532" xr:uid="{00000000-0005-0000-0000-00008E110000}"/>
    <cellStyle name="40% - Accent2 6 2 2 3" xfId="4533" xr:uid="{00000000-0005-0000-0000-00008F110000}"/>
    <cellStyle name="40% - Accent2 6 2 2 3 2" xfId="4534" xr:uid="{00000000-0005-0000-0000-000090110000}"/>
    <cellStyle name="40% - Accent2 6 2 2 3 2 2" xfId="4535" xr:uid="{00000000-0005-0000-0000-000091110000}"/>
    <cellStyle name="40% - Accent2 6 2 2 3 3" xfId="4536" xr:uid="{00000000-0005-0000-0000-000092110000}"/>
    <cellStyle name="40% - Accent2 6 2 2 4" xfId="4537" xr:uid="{00000000-0005-0000-0000-000093110000}"/>
    <cellStyle name="40% - Accent2 6 2 2 4 2" xfId="4538" xr:uid="{00000000-0005-0000-0000-000094110000}"/>
    <cellStyle name="40% - Accent2 6 2 2 5" xfId="4539" xr:uid="{00000000-0005-0000-0000-000095110000}"/>
    <cellStyle name="40% - Accent2 6 2 3" xfId="4540" xr:uid="{00000000-0005-0000-0000-000096110000}"/>
    <cellStyle name="40% - Accent2 6 2 3 2" xfId="4541" xr:uid="{00000000-0005-0000-0000-000097110000}"/>
    <cellStyle name="40% - Accent2 6 2 3 2 2" xfId="4542" xr:uid="{00000000-0005-0000-0000-000098110000}"/>
    <cellStyle name="40% - Accent2 6 2 3 2 2 2" xfId="4543" xr:uid="{00000000-0005-0000-0000-000099110000}"/>
    <cellStyle name="40% - Accent2 6 2 3 2 3" xfId="4544" xr:uid="{00000000-0005-0000-0000-00009A110000}"/>
    <cellStyle name="40% - Accent2 6 2 3 3" xfId="4545" xr:uid="{00000000-0005-0000-0000-00009B110000}"/>
    <cellStyle name="40% - Accent2 6 2 3 3 2" xfId="4546" xr:uid="{00000000-0005-0000-0000-00009C110000}"/>
    <cellStyle name="40% - Accent2 6 2 3 4" xfId="4547" xr:uid="{00000000-0005-0000-0000-00009D110000}"/>
    <cellStyle name="40% - Accent2 6 2 4" xfId="4548" xr:uid="{00000000-0005-0000-0000-00009E110000}"/>
    <cellStyle name="40% - Accent2 6 2 4 2" xfId="4549" xr:uid="{00000000-0005-0000-0000-00009F110000}"/>
    <cellStyle name="40% - Accent2 6 2 4 2 2" xfId="4550" xr:uid="{00000000-0005-0000-0000-0000A0110000}"/>
    <cellStyle name="40% - Accent2 6 2 4 3" xfId="4551" xr:uid="{00000000-0005-0000-0000-0000A1110000}"/>
    <cellStyle name="40% - Accent2 6 2 5" xfId="4552" xr:uid="{00000000-0005-0000-0000-0000A2110000}"/>
    <cellStyle name="40% - Accent2 6 2 5 2" xfId="4553" xr:uid="{00000000-0005-0000-0000-0000A3110000}"/>
    <cellStyle name="40% - Accent2 6 2 6" xfId="4554" xr:uid="{00000000-0005-0000-0000-0000A4110000}"/>
    <cellStyle name="40% - Accent2 6 3" xfId="4555" xr:uid="{00000000-0005-0000-0000-0000A5110000}"/>
    <cellStyle name="40% - Accent2 7" xfId="4556" xr:uid="{00000000-0005-0000-0000-0000A6110000}"/>
    <cellStyle name="40% - Accent2 7 2" xfId="4557" xr:uid="{00000000-0005-0000-0000-0000A7110000}"/>
    <cellStyle name="40% - Accent2 7 2 2" xfId="4558" xr:uid="{00000000-0005-0000-0000-0000A8110000}"/>
    <cellStyle name="40% - Accent2 7 2 2 2" xfId="4559" xr:uid="{00000000-0005-0000-0000-0000A9110000}"/>
    <cellStyle name="40% - Accent2 7 2 2 2 2" xfId="4560" xr:uid="{00000000-0005-0000-0000-0000AA110000}"/>
    <cellStyle name="40% - Accent2 7 2 2 2 2 2" xfId="4561" xr:uid="{00000000-0005-0000-0000-0000AB110000}"/>
    <cellStyle name="40% - Accent2 7 2 2 2 2 2 2" xfId="4562" xr:uid="{00000000-0005-0000-0000-0000AC110000}"/>
    <cellStyle name="40% - Accent2 7 2 2 2 2 3" xfId="4563" xr:uid="{00000000-0005-0000-0000-0000AD110000}"/>
    <cellStyle name="40% - Accent2 7 2 2 2 3" xfId="4564" xr:uid="{00000000-0005-0000-0000-0000AE110000}"/>
    <cellStyle name="40% - Accent2 7 2 2 2 3 2" xfId="4565" xr:uid="{00000000-0005-0000-0000-0000AF110000}"/>
    <cellStyle name="40% - Accent2 7 2 2 2 4" xfId="4566" xr:uid="{00000000-0005-0000-0000-0000B0110000}"/>
    <cellStyle name="40% - Accent2 7 2 2 3" xfId="4567" xr:uid="{00000000-0005-0000-0000-0000B1110000}"/>
    <cellStyle name="40% - Accent2 7 2 2 3 2" xfId="4568" xr:uid="{00000000-0005-0000-0000-0000B2110000}"/>
    <cellStyle name="40% - Accent2 7 2 2 3 2 2" xfId="4569" xr:uid="{00000000-0005-0000-0000-0000B3110000}"/>
    <cellStyle name="40% - Accent2 7 2 2 3 3" xfId="4570" xr:uid="{00000000-0005-0000-0000-0000B4110000}"/>
    <cellStyle name="40% - Accent2 7 2 2 4" xfId="4571" xr:uid="{00000000-0005-0000-0000-0000B5110000}"/>
    <cellStyle name="40% - Accent2 7 2 2 4 2" xfId="4572" xr:uid="{00000000-0005-0000-0000-0000B6110000}"/>
    <cellStyle name="40% - Accent2 7 2 2 5" xfId="4573" xr:uid="{00000000-0005-0000-0000-0000B7110000}"/>
    <cellStyle name="40% - Accent2 7 2 3" xfId="4574" xr:uid="{00000000-0005-0000-0000-0000B8110000}"/>
    <cellStyle name="40% - Accent2 7 2 3 2" xfId="4575" xr:uid="{00000000-0005-0000-0000-0000B9110000}"/>
    <cellStyle name="40% - Accent2 7 2 3 2 2" xfId="4576" xr:uid="{00000000-0005-0000-0000-0000BA110000}"/>
    <cellStyle name="40% - Accent2 7 2 3 2 2 2" xfId="4577" xr:uid="{00000000-0005-0000-0000-0000BB110000}"/>
    <cellStyle name="40% - Accent2 7 2 3 2 3" xfId="4578" xr:uid="{00000000-0005-0000-0000-0000BC110000}"/>
    <cellStyle name="40% - Accent2 7 2 3 3" xfId="4579" xr:uid="{00000000-0005-0000-0000-0000BD110000}"/>
    <cellStyle name="40% - Accent2 7 2 3 3 2" xfId="4580" xr:uid="{00000000-0005-0000-0000-0000BE110000}"/>
    <cellStyle name="40% - Accent2 7 2 3 4" xfId="4581" xr:uid="{00000000-0005-0000-0000-0000BF110000}"/>
    <cellStyle name="40% - Accent2 7 2 4" xfId="4582" xr:uid="{00000000-0005-0000-0000-0000C0110000}"/>
    <cellStyle name="40% - Accent2 7 2 4 2" xfId="4583" xr:uid="{00000000-0005-0000-0000-0000C1110000}"/>
    <cellStyle name="40% - Accent2 7 2 4 2 2" xfId="4584" xr:uid="{00000000-0005-0000-0000-0000C2110000}"/>
    <cellStyle name="40% - Accent2 7 2 4 3" xfId="4585" xr:uid="{00000000-0005-0000-0000-0000C3110000}"/>
    <cellStyle name="40% - Accent2 7 2 5" xfId="4586" xr:uid="{00000000-0005-0000-0000-0000C4110000}"/>
    <cellStyle name="40% - Accent2 7 2 5 2" xfId="4587" xr:uid="{00000000-0005-0000-0000-0000C5110000}"/>
    <cellStyle name="40% - Accent2 7 2 6" xfId="4588" xr:uid="{00000000-0005-0000-0000-0000C6110000}"/>
    <cellStyle name="40% - Accent2 7 3" xfId="4589" xr:uid="{00000000-0005-0000-0000-0000C7110000}"/>
    <cellStyle name="40% - Accent2 8" xfId="4590" xr:uid="{00000000-0005-0000-0000-0000C8110000}"/>
    <cellStyle name="40% - Accent2 8 2" xfId="4591" xr:uid="{00000000-0005-0000-0000-0000C9110000}"/>
    <cellStyle name="40% - Accent2 8 2 2" xfId="4592" xr:uid="{00000000-0005-0000-0000-0000CA110000}"/>
    <cellStyle name="40% - Accent2 8 2 2 2" xfId="4593" xr:uid="{00000000-0005-0000-0000-0000CB110000}"/>
    <cellStyle name="40% - Accent2 8 2 2 2 2" xfId="4594" xr:uid="{00000000-0005-0000-0000-0000CC110000}"/>
    <cellStyle name="40% - Accent2 8 2 2 2 2 2" xfId="4595" xr:uid="{00000000-0005-0000-0000-0000CD110000}"/>
    <cellStyle name="40% - Accent2 8 2 2 2 2 2 2" xfId="4596" xr:uid="{00000000-0005-0000-0000-0000CE110000}"/>
    <cellStyle name="40% - Accent2 8 2 2 2 2 3" xfId="4597" xr:uid="{00000000-0005-0000-0000-0000CF110000}"/>
    <cellStyle name="40% - Accent2 8 2 2 2 3" xfId="4598" xr:uid="{00000000-0005-0000-0000-0000D0110000}"/>
    <cellStyle name="40% - Accent2 8 2 2 2 3 2" xfId="4599" xr:uid="{00000000-0005-0000-0000-0000D1110000}"/>
    <cellStyle name="40% - Accent2 8 2 2 2 4" xfId="4600" xr:uid="{00000000-0005-0000-0000-0000D2110000}"/>
    <cellStyle name="40% - Accent2 8 2 2 3" xfId="4601" xr:uid="{00000000-0005-0000-0000-0000D3110000}"/>
    <cellStyle name="40% - Accent2 8 2 2 3 2" xfId="4602" xr:uid="{00000000-0005-0000-0000-0000D4110000}"/>
    <cellStyle name="40% - Accent2 8 2 2 3 2 2" xfId="4603" xr:uid="{00000000-0005-0000-0000-0000D5110000}"/>
    <cellStyle name="40% - Accent2 8 2 2 3 3" xfId="4604" xr:uid="{00000000-0005-0000-0000-0000D6110000}"/>
    <cellStyle name="40% - Accent2 8 2 2 4" xfId="4605" xr:uid="{00000000-0005-0000-0000-0000D7110000}"/>
    <cellStyle name="40% - Accent2 8 2 2 4 2" xfId="4606" xr:uid="{00000000-0005-0000-0000-0000D8110000}"/>
    <cellStyle name="40% - Accent2 8 2 2 5" xfId="4607" xr:uid="{00000000-0005-0000-0000-0000D9110000}"/>
    <cellStyle name="40% - Accent2 8 2 3" xfId="4608" xr:uid="{00000000-0005-0000-0000-0000DA110000}"/>
    <cellStyle name="40% - Accent2 8 2 3 2" xfId="4609" xr:uid="{00000000-0005-0000-0000-0000DB110000}"/>
    <cellStyle name="40% - Accent2 8 2 3 2 2" xfId="4610" xr:uid="{00000000-0005-0000-0000-0000DC110000}"/>
    <cellStyle name="40% - Accent2 8 2 3 2 2 2" xfId="4611" xr:uid="{00000000-0005-0000-0000-0000DD110000}"/>
    <cellStyle name="40% - Accent2 8 2 3 2 3" xfId="4612" xr:uid="{00000000-0005-0000-0000-0000DE110000}"/>
    <cellStyle name="40% - Accent2 8 2 3 3" xfId="4613" xr:uid="{00000000-0005-0000-0000-0000DF110000}"/>
    <cellStyle name="40% - Accent2 8 2 3 3 2" xfId="4614" xr:uid="{00000000-0005-0000-0000-0000E0110000}"/>
    <cellStyle name="40% - Accent2 8 2 3 4" xfId="4615" xr:uid="{00000000-0005-0000-0000-0000E1110000}"/>
    <cellStyle name="40% - Accent2 8 2 4" xfId="4616" xr:uid="{00000000-0005-0000-0000-0000E2110000}"/>
    <cellStyle name="40% - Accent2 8 2 4 2" xfId="4617" xr:uid="{00000000-0005-0000-0000-0000E3110000}"/>
    <cellStyle name="40% - Accent2 8 2 4 2 2" xfId="4618" xr:uid="{00000000-0005-0000-0000-0000E4110000}"/>
    <cellStyle name="40% - Accent2 8 2 4 3" xfId="4619" xr:uid="{00000000-0005-0000-0000-0000E5110000}"/>
    <cellStyle name="40% - Accent2 8 2 5" xfId="4620" xr:uid="{00000000-0005-0000-0000-0000E6110000}"/>
    <cellStyle name="40% - Accent2 8 2 5 2" xfId="4621" xr:uid="{00000000-0005-0000-0000-0000E7110000}"/>
    <cellStyle name="40% - Accent2 8 2 6" xfId="4622" xr:uid="{00000000-0005-0000-0000-0000E8110000}"/>
    <cellStyle name="40% - Accent2 8 3" xfId="4623" xr:uid="{00000000-0005-0000-0000-0000E9110000}"/>
    <cellStyle name="40% - Accent2 8 3 2" xfId="4624" xr:uid="{00000000-0005-0000-0000-0000EA110000}"/>
    <cellStyle name="40% - Accent2 8 3 2 2" xfId="4625" xr:uid="{00000000-0005-0000-0000-0000EB110000}"/>
    <cellStyle name="40% - Accent2 8 3 2 2 2" xfId="4626" xr:uid="{00000000-0005-0000-0000-0000EC110000}"/>
    <cellStyle name="40% - Accent2 8 3 2 2 2 2" xfId="4627" xr:uid="{00000000-0005-0000-0000-0000ED110000}"/>
    <cellStyle name="40% - Accent2 8 3 2 2 3" xfId="4628" xr:uid="{00000000-0005-0000-0000-0000EE110000}"/>
    <cellStyle name="40% - Accent2 8 3 2 3" xfId="4629" xr:uid="{00000000-0005-0000-0000-0000EF110000}"/>
    <cellStyle name="40% - Accent2 8 3 2 3 2" xfId="4630" xr:uid="{00000000-0005-0000-0000-0000F0110000}"/>
    <cellStyle name="40% - Accent2 8 3 2 4" xfId="4631" xr:uid="{00000000-0005-0000-0000-0000F1110000}"/>
    <cellStyle name="40% - Accent2 8 3 3" xfId="4632" xr:uid="{00000000-0005-0000-0000-0000F2110000}"/>
    <cellStyle name="40% - Accent2 8 3 3 2" xfId="4633" xr:uid="{00000000-0005-0000-0000-0000F3110000}"/>
    <cellStyle name="40% - Accent2 8 3 3 2 2" xfId="4634" xr:uid="{00000000-0005-0000-0000-0000F4110000}"/>
    <cellStyle name="40% - Accent2 8 3 3 3" xfId="4635" xr:uid="{00000000-0005-0000-0000-0000F5110000}"/>
    <cellStyle name="40% - Accent2 8 3 4" xfId="4636" xr:uid="{00000000-0005-0000-0000-0000F6110000}"/>
    <cellStyle name="40% - Accent2 8 3 4 2" xfId="4637" xr:uid="{00000000-0005-0000-0000-0000F7110000}"/>
    <cellStyle name="40% - Accent2 8 3 5" xfId="4638" xr:uid="{00000000-0005-0000-0000-0000F8110000}"/>
    <cellStyle name="40% - Accent2 8 4" xfId="4639" xr:uid="{00000000-0005-0000-0000-0000F9110000}"/>
    <cellStyle name="40% - Accent2 8 4 2" xfId="4640" xr:uid="{00000000-0005-0000-0000-0000FA110000}"/>
    <cellStyle name="40% - Accent2 8 4 2 2" xfId="4641" xr:uid="{00000000-0005-0000-0000-0000FB110000}"/>
    <cellStyle name="40% - Accent2 8 4 2 2 2" xfId="4642" xr:uid="{00000000-0005-0000-0000-0000FC110000}"/>
    <cellStyle name="40% - Accent2 8 4 2 3" xfId="4643" xr:uid="{00000000-0005-0000-0000-0000FD110000}"/>
    <cellStyle name="40% - Accent2 8 4 3" xfId="4644" xr:uid="{00000000-0005-0000-0000-0000FE110000}"/>
    <cellStyle name="40% - Accent2 8 4 3 2" xfId="4645" xr:uid="{00000000-0005-0000-0000-0000FF110000}"/>
    <cellStyle name="40% - Accent2 8 4 4" xfId="4646" xr:uid="{00000000-0005-0000-0000-000000120000}"/>
    <cellStyle name="40% - Accent2 8 5" xfId="4647" xr:uid="{00000000-0005-0000-0000-000001120000}"/>
    <cellStyle name="40% - Accent2 8 5 2" xfId="4648" xr:uid="{00000000-0005-0000-0000-000002120000}"/>
    <cellStyle name="40% - Accent2 8 5 2 2" xfId="4649" xr:uid="{00000000-0005-0000-0000-000003120000}"/>
    <cellStyle name="40% - Accent2 8 5 3" xfId="4650" xr:uid="{00000000-0005-0000-0000-000004120000}"/>
    <cellStyle name="40% - Accent2 8 6" xfId="4651" xr:uid="{00000000-0005-0000-0000-000005120000}"/>
    <cellStyle name="40% - Accent2 8 6 2" xfId="4652" xr:uid="{00000000-0005-0000-0000-000006120000}"/>
    <cellStyle name="40% - Accent2 8 7" xfId="4653" xr:uid="{00000000-0005-0000-0000-000007120000}"/>
    <cellStyle name="40% - Accent2 9" xfId="4654" xr:uid="{00000000-0005-0000-0000-000008120000}"/>
    <cellStyle name="40% - Accent2 9 2" xfId="4655" xr:uid="{00000000-0005-0000-0000-000009120000}"/>
    <cellStyle name="40% - Accent2 9 2 2" xfId="4656" xr:uid="{00000000-0005-0000-0000-00000A120000}"/>
    <cellStyle name="40% - Accent2 9 2 2 2" xfId="4657" xr:uid="{00000000-0005-0000-0000-00000B120000}"/>
    <cellStyle name="40% - Accent2 9 2 2 2 2" xfId="4658" xr:uid="{00000000-0005-0000-0000-00000C120000}"/>
    <cellStyle name="40% - Accent2 9 2 2 2 2 2" xfId="4659" xr:uid="{00000000-0005-0000-0000-00000D120000}"/>
    <cellStyle name="40% - Accent2 9 2 2 2 2 2 2" xfId="4660" xr:uid="{00000000-0005-0000-0000-00000E120000}"/>
    <cellStyle name="40% - Accent2 9 2 2 2 2 3" xfId="4661" xr:uid="{00000000-0005-0000-0000-00000F120000}"/>
    <cellStyle name="40% - Accent2 9 2 2 2 3" xfId="4662" xr:uid="{00000000-0005-0000-0000-000010120000}"/>
    <cellStyle name="40% - Accent2 9 2 2 2 3 2" xfId="4663" xr:uid="{00000000-0005-0000-0000-000011120000}"/>
    <cellStyle name="40% - Accent2 9 2 2 2 4" xfId="4664" xr:uid="{00000000-0005-0000-0000-000012120000}"/>
    <cellStyle name="40% - Accent2 9 2 2 3" xfId="4665" xr:uid="{00000000-0005-0000-0000-000013120000}"/>
    <cellStyle name="40% - Accent2 9 2 2 3 2" xfId="4666" xr:uid="{00000000-0005-0000-0000-000014120000}"/>
    <cellStyle name="40% - Accent2 9 2 2 3 2 2" xfId="4667" xr:uid="{00000000-0005-0000-0000-000015120000}"/>
    <cellStyle name="40% - Accent2 9 2 2 3 3" xfId="4668" xr:uid="{00000000-0005-0000-0000-000016120000}"/>
    <cellStyle name="40% - Accent2 9 2 2 4" xfId="4669" xr:uid="{00000000-0005-0000-0000-000017120000}"/>
    <cellStyle name="40% - Accent2 9 2 2 4 2" xfId="4670" xr:uid="{00000000-0005-0000-0000-000018120000}"/>
    <cellStyle name="40% - Accent2 9 2 2 5" xfId="4671" xr:uid="{00000000-0005-0000-0000-000019120000}"/>
    <cellStyle name="40% - Accent2 9 2 3" xfId="4672" xr:uid="{00000000-0005-0000-0000-00001A120000}"/>
    <cellStyle name="40% - Accent2 9 2 3 2" xfId="4673" xr:uid="{00000000-0005-0000-0000-00001B120000}"/>
    <cellStyle name="40% - Accent2 9 2 3 2 2" xfId="4674" xr:uid="{00000000-0005-0000-0000-00001C120000}"/>
    <cellStyle name="40% - Accent2 9 2 3 2 2 2" xfId="4675" xr:uid="{00000000-0005-0000-0000-00001D120000}"/>
    <cellStyle name="40% - Accent2 9 2 3 2 3" xfId="4676" xr:uid="{00000000-0005-0000-0000-00001E120000}"/>
    <cellStyle name="40% - Accent2 9 2 3 3" xfId="4677" xr:uid="{00000000-0005-0000-0000-00001F120000}"/>
    <cellStyle name="40% - Accent2 9 2 3 3 2" xfId="4678" xr:uid="{00000000-0005-0000-0000-000020120000}"/>
    <cellStyle name="40% - Accent2 9 2 3 4" xfId="4679" xr:uid="{00000000-0005-0000-0000-000021120000}"/>
    <cellStyle name="40% - Accent2 9 2 4" xfId="4680" xr:uid="{00000000-0005-0000-0000-000022120000}"/>
    <cellStyle name="40% - Accent2 9 2 4 2" xfId="4681" xr:uid="{00000000-0005-0000-0000-000023120000}"/>
    <cellStyle name="40% - Accent2 9 2 4 2 2" xfId="4682" xr:uid="{00000000-0005-0000-0000-000024120000}"/>
    <cellStyle name="40% - Accent2 9 2 4 3" xfId="4683" xr:uid="{00000000-0005-0000-0000-000025120000}"/>
    <cellStyle name="40% - Accent2 9 2 5" xfId="4684" xr:uid="{00000000-0005-0000-0000-000026120000}"/>
    <cellStyle name="40% - Accent2 9 2 5 2" xfId="4685" xr:uid="{00000000-0005-0000-0000-000027120000}"/>
    <cellStyle name="40% - Accent2 9 2 6" xfId="4686" xr:uid="{00000000-0005-0000-0000-000028120000}"/>
    <cellStyle name="40% - Accent2 9 3" xfId="4687" xr:uid="{00000000-0005-0000-0000-000029120000}"/>
    <cellStyle name="40% - Accent2 9 3 2" xfId="4688" xr:uid="{00000000-0005-0000-0000-00002A120000}"/>
    <cellStyle name="40% - Accent2 9 3 2 2" xfId="4689" xr:uid="{00000000-0005-0000-0000-00002B120000}"/>
    <cellStyle name="40% - Accent2 9 3 2 2 2" xfId="4690" xr:uid="{00000000-0005-0000-0000-00002C120000}"/>
    <cellStyle name="40% - Accent2 9 3 2 2 2 2" xfId="4691" xr:uid="{00000000-0005-0000-0000-00002D120000}"/>
    <cellStyle name="40% - Accent2 9 3 2 2 3" xfId="4692" xr:uid="{00000000-0005-0000-0000-00002E120000}"/>
    <cellStyle name="40% - Accent2 9 3 2 3" xfId="4693" xr:uid="{00000000-0005-0000-0000-00002F120000}"/>
    <cellStyle name="40% - Accent2 9 3 2 3 2" xfId="4694" xr:uid="{00000000-0005-0000-0000-000030120000}"/>
    <cellStyle name="40% - Accent2 9 3 2 4" xfId="4695" xr:uid="{00000000-0005-0000-0000-000031120000}"/>
    <cellStyle name="40% - Accent2 9 3 3" xfId="4696" xr:uid="{00000000-0005-0000-0000-000032120000}"/>
    <cellStyle name="40% - Accent2 9 3 3 2" xfId="4697" xr:uid="{00000000-0005-0000-0000-000033120000}"/>
    <cellStyle name="40% - Accent2 9 3 3 2 2" xfId="4698" xr:uid="{00000000-0005-0000-0000-000034120000}"/>
    <cellStyle name="40% - Accent2 9 3 3 3" xfId="4699" xr:uid="{00000000-0005-0000-0000-000035120000}"/>
    <cellStyle name="40% - Accent2 9 3 4" xfId="4700" xr:uid="{00000000-0005-0000-0000-000036120000}"/>
    <cellStyle name="40% - Accent2 9 3 4 2" xfId="4701" xr:uid="{00000000-0005-0000-0000-000037120000}"/>
    <cellStyle name="40% - Accent2 9 3 5" xfId="4702" xr:uid="{00000000-0005-0000-0000-000038120000}"/>
    <cellStyle name="40% - Accent2 9 4" xfId="4703" xr:uid="{00000000-0005-0000-0000-000039120000}"/>
    <cellStyle name="40% - Accent2 9 4 2" xfId="4704" xr:uid="{00000000-0005-0000-0000-00003A120000}"/>
    <cellStyle name="40% - Accent2 9 4 2 2" xfId="4705" xr:uid="{00000000-0005-0000-0000-00003B120000}"/>
    <cellStyle name="40% - Accent2 9 4 2 2 2" xfId="4706" xr:uid="{00000000-0005-0000-0000-00003C120000}"/>
    <cellStyle name="40% - Accent2 9 4 2 3" xfId="4707" xr:uid="{00000000-0005-0000-0000-00003D120000}"/>
    <cellStyle name="40% - Accent2 9 4 3" xfId="4708" xr:uid="{00000000-0005-0000-0000-00003E120000}"/>
    <cellStyle name="40% - Accent2 9 4 3 2" xfId="4709" xr:uid="{00000000-0005-0000-0000-00003F120000}"/>
    <cellStyle name="40% - Accent2 9 4 4" xfId="4710" xr:uid="{00000000-0005-0000-0000-000040120000}"/>
    <cellStyle name="40% - Accent2 9 5" xfId="4711" xr:uid="{00000000-0005-0000-0000-000041120000}"/>
    <cellStyle name="40% - Accent2 9 5 2" xfId="4712" xr:uid="{00000000-0005-0000-0000-000042120000}"/>
    <cellStyle name="40% - Accent2 9 5 2 2" xfId="4713" xr:uid="{00000000-0005-0000-0000-000043120000}"/>
    <cellStyle name="40% - Accent2 9 5 3" xfId="4714" xr:uid="{00000000-0005-0000-0000-000044120000}"/>
    <cellStyle name="40% - Accent2 9 6" xfId="4715" xr:uid="{00000000-0005-0000-0000-000045120000}"/>
    <cellStyle name="40% - Accent2 9 6 2" xfId="4716" xr:uid="{00000000-0005-0000-0000-000046120000}"/>
    <cellStyle name="40% - Accent2 9 7" xfId="4717" xr:uid="{00000000-0005-0000-0000-000047120000}"/>
    <cellStyle name="40% - Accent3 1" xfId="4718" xr:uid="{00000000-0005-0000-0000-000048120000}"/>
    <cellStyle name="40% - Accent3 10" xfId="4719" xr:uid="{00000000-0005-0000-0000-000049120000}"/>
    <cellStyle name="40% - Accent3 10 2" xfId="4720" xr:uid="{00000000-0005-0000-0000-00004A120000}"/>
    <cellStyle name="40% - Accent3 10 2 2" xfId="4721" xr:uid="{00000000-0005-0000-0000-00004B120000}"/>
    <cellStyle name="40% - Accent3 10 2 2 2" xfId="4722" xr:uid="{00000000-0005-0000-0000-00004C120000}"/>
    <cellStyle name="40% - Accent3 10 2 2 2 2" xfId="4723" xr:uid="{00000000-0005-0000-0000-00004D120000}"/>
    <cellStyle name="40% - Accent3 10 2 2 2 2 2" xfId="4724" xr:uid="{00000000-0005-0000-0000-00004E120000}"/>
    <cellStyle name="40% - Accent3 10 2 2 2 3" xfId="4725" xr:uid="{00000000-0005-0000-0000-00004F120000}"/>
    <cellStyle name="40% - Accent3 10 2 2 3" xfId="4726" xr:uid="{00000000-0005-0000-0000-000050120000}"/>
    <cellStyle name="40% - Accent3 10 2 2 3 2" xfId="4727" xr:uid="{00000000-0005-0000-0000-000051120000}"/>
    <cellStyle name="40% - Accent3 10 2 2 4" xfId="4728" xr:uid="{00000000-0005-0000-0000-000052120000}"/>
    <cellStyle name="40% - Accent3 10 2 3" xfId="4729" xr:uid="{00000000-0005-0000-0000-000053120000}"/>
    <cellStyle name="40% - Accent3 10 2 3 2" xfId="4730" xr:uid="{00000000-0005-0000-0000-000054120000}"/>
    <cellStyle name="40% - Accent3 10 2 3 2 2" xfId="4731" xr:uid="{00000000-0005-0000-0000-000055120000}"/>
    <cellStyle name="40% - Accent3 10 2 3 3" xfId="4732" xr:uid="{00000000-0005-0000-0000-000056120000}"/>
    <cellStyle name="40% - Accent3 10 2 4" xfId="4733" xr:uid="{00000000-0005-0000-0000-000057120000}"/>
    <cellStyle name="40% - Accent3 10 2 4 2" xfId="4734" xr:uid="{00000000-0005-0000-0000-000058120000}"/>
    <cellStyle name="40% - Accent3 10 2 5" xfId="4735" xr:uid="{00000000-0005-0000-0000-000059120000}"/>
    <cellStyle name="40% - Accent3 10 3" xfId="4736" xr:uid="{00000000-0005-0000-0000-00005A120000}"/>
    <cellStyle name="40% - Accent3 10 3 2" xfId="4737" xr:uid="{00000000-0005-0000-0000-00005B120000}"/>
    <cellStyle name="40% - Accent3 10 3 2 2" xfId="4738" xr:uid="{00000000-0005-0000-0000-00005C120000}"/>
    <cellStyle name="40% - Accent3 10 3 2 2 2" xfId="4739" xr:uid="{00000000-0005-0000-0000-00005D120000}"/>
    <cellStyle name="40% - Accent3 10 3 2 3" xfId="4740" xr:uid="{00000000-0005-0000-0000-00005E120000}"/>
    <cellStyle name="40% - Accent3 10 3 3" xfId="4741" xr:uid="{00000000-0005-0000-0000-00005F120000}"/>
    <cellStyle name="40% - Accent3 10 3 3 2" xfId="4742" xr:uid="{00000000-0005-0000-0000-000060120000}"/>
    <cellStyle name="40% - Accent3 10 3 4" xfId="4743" xr:uid="{00000000-0005-0000-0000-000061120000}"/>
    <cellStyle name="40% - Accent3 10 4" xfId="4744" xr:uid="{00000000-0005-0000-0000-000062120000}"/>
    <cellStyle name="40% - Accent3 10 4 2" xfId="4745" xr:uid="{00000000-0005-0000-0000-000063120000}"/>
    <cellStyle name="40% - Accent3 10 4 2 2" xfId="4746" xr:uid="{00000000-0005-0000-0000-000064120000}"/>
    <cellStyle name="40% - Accent3 10 4 3" xfId="4747" xr:uid="{00000000-0005-0000-0000-000065120000}"/>
    <cellStyle name="40% - Accent3 10 5" xfId="4748" xr:uid="{00000000-0005-0000-0000-000066120000}"/>
    <cellStyle name="40% - Accent3 10 5 2" xfId="4749" xr:uid="{00000000-0005-0000-0000-000067120000}"/>
    <cellStyle name="40% - Accent3 10 6" xfId="4750" xr:uid="{00000000-0005-0000-0000-000068120000}"/>
    <cellStyle name="40% - Accent3 11" xfId="4751" xr:uid="{00000000-0005-0000-0000-000069120000}"/>
    <cellStyle name="40% - Accent3 11 2" xfId="4752" xr:uid="{00000000-0005-0000-0000-00006A120000}"/>
    <cellStyle name="40% - Accent3 11 2 2" xfId="4753" xr:uid="{00000000-0005-0000-0000-00006B120000}"/>
    <cellStyle name="40% - Accent3 11 2 2 2" xfId="4754" xr:uid="{00000000-0005-0000-0000-00006C120000}"/>
    <cellStyle name="40% - Accent3 11 2 2 2 2" xfId="4755" xr:uid="{00000000-0005-0000-0000-00006D120000}"/>
    <cellStyle name="40% - Accent3 11 2 2 2 2 2" xfId="4756" xr:uid="{00000000-0005-0000-0000-00006E120000}"/>
    <cellStyle name="40% - Accent3 11 2 2 2 3" xfId="4757" xr:uid="{00000000-0005-0000-0000-00006F120000}"/>
    <cellStyle name="40% - Accent3 11 2 2 3" xfId="4758" xr:uid="{00000000-0005-0000-0000-000070120000}"/>
    <cellStyle name="40% - Accent3 11 2 2 3 2" xfId="4759" xr:uid="{00000000-0005-0000-0000-000071120000}"/>
    <cellStyle name="40% - Accent3 11 2 2 4" xfId="4760" xr:uid="{00000000-0005-0000-0000-000072120000}"/>
    <cellStyle name="40% - Accent3 11 2 3" xfId="4761" xr:uid="{00000000-0005-0000-0000-000073120000}"/>
    <cellStyle name="40% - Accent3 11 2 3 2" xfId="4762" xr:uid="{00000000-0005-0000-0000-000074120000}"/>
    <cellStyle name="40% - Accent3 11 2 3 2 2" xfId="4763" xr:uid="{00000000-0005-0000-0000-000075120000}"/>
    <cellStyle name="40% - Accent3 11 2 3 3" xfId="4764" xr:uid="{00000000-0005-0000-0000-000076120000}"/>
    <cellStyle name="40% - Accent3 11 2 4" xfId="4765" xr:uid="{00000000-0005-0000-0000-000077120000}"/>
    <cellStyle name="40% - Accent3 11 2 4 2" xfId="4766" xr:uid="{00000000-0005-0000-0000-000078120000}"/>
    <cellStyle name="40% - Accent3 11 2 5" xfId="4767" xr:uid="{00000000-0005-0000-0000-000079120000}"/>
    <cellStyle name="40% - Accent3 11 3" xfId="4768" xr:uid="{00000000-0005-0000-0000-00007A120000}"/>
    <cellStyle name="40% - Accent3 11 3 2" xfId="4769" xr:uid="{00000000-0005-0000-0000-00007B120000}"/>
    <cellStyle name="40% - Accent3 11 3 2 2" xfId="4770" xr:uid="{00000000-0005-0000-0000-00007C120000}"/>
    <cellStyle name="40% - Accent3 11 3 2 2 2" xfId="4771" xr:uid="{00000000-0005-0000-0000-00007D120000}"/>
    <cellStyle name="40% - Accent3 11 3 2 3" xfId="4772" xr:uid="{00000000-0005-0000-0000-00007E120000}"/>
    <cellStyle name="40% - Accent3 11 3 3" xfId="4773" xr:uid="{00000000-0005-0000-0000-00007F120000}"/>
    <cellStyle name="40% - Accent3 11 3 3 2" xfId="4774" xr:uid="{00000000-0005-0000-0000-000080120000}"/>
    <cellStyle name="40% - Accent3 11 3 4" xfId="4775" xr:uid="{00000000-0005-0000-0000-000081120000}"/>
    <cellStyle name="40% - Accent3 11 4" xfId="4776" xr:uid="{00000000-0005-0000-0000-000082120000}"/>
    <cellStyle name="40% - Accent3 11 4 2" xfId="4777" xr:uid="{00000000-0005-0000-0000-000083120000}"/>
    <cellStyle name="40% - Accent3 11 4 2 2" xfId="4778" xr:uid="{00000000-0005-0000-0000-000084120000}"/>
    <cellStyle name="40% - Accent3 11 4 3" xfId="4779" xr:uid="{00000000-0005-0000-0000-000085120000}"/>
    <cellStyle name="40% - Accent3 11 5" xfId="4780" xr:uid="{00000000-0005-0000-0000-000086120000}"/>
    <cellStyle name="40% - Accent3 11 5 2" xfId="4781" xr:uid="{00000000-0005-0000-0000-000087120000}"/>
    <cellStyle name="40% - Accent3 11 6" xfId="4782" xr:uid="{00000000-0005-0000-0000-000088120000}"/>
    <cellStyle name="40% - Accent3 12" xfId="4783" xr:uid="{00000000-0005-0000-0000-000089120000}"/>
    <cellStyle name="40% - Accent3 12 2" xfId="4784" xr:uid="{00000000-0005-0000-0000-00008A120000}"/>
    <cellStyle name="40% - Accent3 12 2 2" xfId="4785" xr:uid="{00000000-0005-0000-0000-00008B120000}"/>
    <cellStyle name="40% - Accent3 12 2 2 2" xfId="4786" xr:uid="{00000000-0005-0000-0000-00008C120000}"/>
    <cellStyle name="40% - Accent3 12 2 2 2 2" xfId="4787" xr:uid="{00000000-0005-0000-0000-00008D120000}"/>
    <cellStyle name="40% - Accent3 12 2 2 2 2 2" xfId="4788" xr:uid="{00000000-0005-0000-0000-00008E120000}"/>
    <cellStyle name="40% - Accent3 12 2 2 2 3" xfId="4789" xr:uid="{00000000-0005-0000-0000-00008F120000}"/>
    <cellStyle name="40% - Accent3 12 2 2 3" xfId="4790" xr:uid="{00000000-0005-0000-0000-000090120000}"/>
    <cellStyle name="40% - Accent3 12 2 2 3 2" xfId="4791" xr:uid="{00000000-0005-0000-0000-000091120000}"/>
    <cellStyle name="40% - Accent3 12 2 2 4" xfId="4792" xr:uid="{00000000-0005-0000-0000-000092120000}"/>
    <cellStyle name="40% - Accent3 12 2 3" xfId="4793" xr:uid="{00000000-0005-0000-0000-000093120000}"/>
    <cellStyle name="40% - Accent3 12 2 3 2" xfId="4794" xr:uid="{00000000-0005-0000-0000-000094120000}"/>
    <cellStyle name="40% - Accent3 12 2 3 2 2" xfId="4795" xr:uid="{00000000-0005-0000-0000-000095120000}"/>
    <cellStyle name="40% - Accent3 12 2 3 3" xfId="4796" xr:uid="{00000000-0005-0000-0000-000096120000}"/>
    <cellStyle name="40% - Accent3 12 2 4" xfId="4797" xr:uid="{00000000-0005-0000-0000-000097120000}"/>
    <cellStyle name="40% - Accent3 12 2 4 2" xfId="4798" xr:uid="{00000000-0005-0000-0000-000098120000}"/>
    <cellStyle name="40% - Accent3 12 2 5" xfId="4799" xr:uid="{00000000-0005-0000-0000-000099120000}"/>
    <cellStyle name="40% - Accent3 12 3" xfId="4800" xr:uid="{00000000-0005-0000-0000-00009A120000}"/>
    <cellStyle name="40% - Accent3 12 3 2" xfId="4801" xr:uid="{00000000-0005-0000-0000-00009B120000}"/>
    <cellStyle name="40% - Accent3 12 3 2 2" xfId="4802" xr:uid="{00000000-0005-0000-0000-00009C120000}"/>
    <cellStyle name="40% - Accent3 12 3 2 2 2" xfId="4803" xr:uid="{00000000-0005-0000-0000-00009D120000}"/>
    <cellStyle name="40% - Accent3 12 3 2 3" xfId="4804" xr:uid="{00000000-0005-0000-0000-00009E120000}"/>
    <cellStyle name="40% - Accent3 12 3 3" xfId="4805" xr:uid="{00000000-0005-0000-0000-00009F120000}"/>
    <cellStyle name="40% - Accent3 12 3 3 2" xfId="4806" xr:uid="{00000000-0005-0000-0000-0000A0120000}"/>
    <cellStyle name="40% - Accent3 12 3 4" xfId="4807" xr:uid="{00000000-0005-0000-0000-0000A1120000}"/>
    <cellStyle name="40% - Accent3 12 4" xfId="4808" xr:uid="{00000000-0005-0000-0000-0000A2120000}"/>
    <cellStyle name="40% - Accent3 12 4 2" xfId="4809" xr:uid="{00000000-0005-0000-0000-0000A3120000}"/>
    <cellStyle name="40% - Accent3 12 4 2 2" xfId="4810" xr:uid="{00000000-0005-0000-0000-0000A4120000}"/>
    <cellStyle name="40% - Accent3 12 4 3" xfId="4811" xr:uid="{00000000-0005-0000-0000-0000A5120000}"/>
    <cellStyle name="40% - Accent3 12 5" xfId="4812" xr:uid="{00000000-0005-0000-0000-0000A6120000}"/>
    <cellStyle name="40% - Accent3 12 5 2" xfId="4813" xr:uid="{00000000-0005-0000-0000-0000A7120000}"/>
    <cellStyle name="40% - Accent3 12 6" xfId="4814" xr:uid="{00000000-0005-0000-0000-0000A8120000}"/>
    <cellStyle name="40% - Accent3 13" xfId="4815" xr:uid="{00000000-0005-0000-0000-0000A9120000}"/>
    <cellStyle name="40% - Accent3 13 2" xfId="4816" xr:uid="{00000000-0005-0000-0000-0000AA120000}"/>
    <cellStyle name="40% - Accent3 13 2 2" xfId="4817" xr:uid="{00000000-0005-0000-0000-0000AB120000}"/>
    <cellStyle name="40% - Accent3 13 2 2 2" xfId="4818" xr:uid="{00000000-0005-0000-0000-0000AC120000}"/>
    <cellStyle name="40% - Accent3 13 2 2 2 2" xfId="4819" xr:uid="{00000000-0005-0000-0000-0000AD120000}"/>
    <cellStyle name="40% - Accent3 13 2 2 2 2 2" xfId="4820" xr:uid="{00000000-0005-0000-0000-0000AE120000}"/>
    <cellStyle name="40% - Accent3 13 2 2 2 3" xfId="4821" xr:uid="{00000000-0005-0000-0000-0000AF120000}"/>
    <cellStyle name="40% - Accent3 13 2 2 3" xfId="4822" xr:uid="{00000000-0005-0000-0000-0000B0120000}"/>
    <cellStyle name="40% - Accent3 13 2 2 3 2" xfId="4823" xr:uid="{00000000-0005-0000-0000-0000B1120000}"/>
    <cellStyle name="40% - Accent3 13 2 2 4" xfId="4824" xr:uid="{00000000-0005-0000-0000-0000B2120000}"/>
    <cellStyle name="40% - Accent3 13 2 3" xfId="4825" xr:uid="{00000000-0005-0000-0000-0000B3120000}"/>
    <cellStyle name="40% - Accent3 13 2 3 2" xfId="4826" xr:uid="{00000000-0005-0000-0000-0000B4120000}"/>
    <cellStyle name="40% - Accent3 13 2 3 2 2" xfId="4827" xr:uid="{00000000-0005-0000-0000-0000B5120000}"/>
    <cellStyle name="40% - Accent3 13 2 3 3" xfId="4828" xr:uid="{00000000-0005-0000-0000-0000B6120000}"/>
    <cellStyle name="40% - Accent3 13 2 4" xfId="4829" xr:uid="{00000000-0005-0000-0000-0000B7120000}"/>
    <cellStyle name="40% - Accent3 13 2 4 2" xfId="4830" xr:uid="{00000000-0005-0000-0000-0000B8120000}"/>
    <cellStyle name="40% - Accent3 13 2 5" xfId="4831" xr:uid="{00000000-0005-0000-0000-0000B9120000}"/>
    <cellStyle name="40% - Accent3 13 3" xfId="4832" xr:uid="{00000000-0005-0000-0000-0000BA120000}"/>
    <cellStyle name="40% - Accent3 13 3 2" xfId="4833" xr:uid="{00000000-0005-0000-0000-0000BB120000}"/>
    <cellStyle name="40% - Accent3 13 3 2 2" xfId="4834" xr:uid="{00000000-0005-0000-0000-0000BC120000}"/>
    <cellStyle name="40% - Accent3 13 3 2 2 2" xfId="4835" xr:uid="{00000000-0005-0000-0000-0000BD120000}"/>
    <cellStyle name="40% - Accent3 13 3 2 3" xfId="4836" xr:uid="{00000000-0005-0000-0000-0000BE120000}"/>
    <cellStyle name="40% - Accent3 13 3 3" xfId="4837" xr:uid="{00000000-0005-0000-0000-0000BF120000}"/>
    <cellStyle name="40% - Accent3 13 3 3 2" xfId="4838" xr:uid="{00000000-0005-0000-0000-0000C0120000}"/>
    <cellStyle name="40% - Accent3 13 3 4" xfId="4839" xr:uid="{00000000-0005-0000-0000-0000C1120000}"/>
    <cellStyle name="40% - Accent3 13 4" xfId="4840" xr:uid="{00000000-0005-0000-0000-0000C2120000}"/>
    <cellStyle name="40% - Accent3 13 4 2" xfId="4841" xr:uid="{00000000-0005-0000-0000-0000C3120000}"/>
    <cellStyle name="40% - Accent3 13 4 2 2" xfId="4842" xr:uid="{00000000-0005-0000-0000-0000C4120000}"/>
    <cellStyle name="40% - Accent3 13 4 3" xfId="4843" xr:uid="{00000000-0005-0000-0000-0000C5120000}"/>
    <cellStyle name="40% - Accent3 13 5" xfId="4844" xr:uid="{00000000-0005-0000-0000-0000C6120000}"/>
    <cellStyle name="40% - Accent3 13 5 2" xfId="4845" xr:uid="{00000000-0005-0000-0000-0000C7120000}"/>
    <cellStyle name="40% - Accent3 13 6" xfId="4846" xr:uid="{00000000-0005-0000-0000-0000C8120000}"/>
    <cellStyle name="40% - Accent3 14" xfId="4847" xr:uid="{00000000-0005-0000-0000-0000C9120000}"/>
    <cellStyle name="40% - Accent3 14 2" xfId="4848" xr:uid="{00000000-0005-0000-0000-0000CA120000}"/>
    <cellStyle name="40% - Accent3 14 2 2" xfId="4849" xr:uid="{00000000-0005-0000-0000-0000CB120000}"/>
    <cellStyle name="40% - Accent3 14 2 2 2" xfId="4850" xr:uid="{00000000-0005-0000-0000-0000CC120000}"/>
    <cellStyle name="40% - Accent3 14 2 2 2 2" xfId="4851" xr:uid="{00000000-0005-0000-0000-0000CD120000}"/>
    <cellStyle name="40% - Accent3 14 2 2 2 2 2" xfId="4852" xr:uid="{00000000-0005-0000-0000-0000CE120000}"/>
    <cellStyle name="40% - Accent3 14 2 2 2 3" xfId="4853" xr:uid="{00000000-0005-0000-0000-0000CF120000}"/>
    <cellStyle name="40% - Accent3 14 2 2 3" xfId="4854" xr:uid="{00000000-0005-0000-0000-0000D0120000}"/>
    <cellStyle name="40% - Accent3 14 2 2 3 2" xfId="4855" xr:uid="{00000000-0005-0000-0000-0000D1120000}"/>
    <cellStyle name="40% - Accent3 14 2 2 4" xfId="4856" xr:uid="{00000000-0005-0000-0000-0000D2120000}"/>
    <cellStyle name="40% - Accent3 14 2 3" xfId="4857" xr:uid="{00000000-0005-0000-0000-0000D3120000}"/>
    <cellStyle name="40% - Accent3 14 2 3 2" xfId="4858" xr:uid="{00000000-0005-0000-0000-0000D4120000}"/>
    <cellStyle name="40% - Accent3 14 2 3 2 2" xfId="4859" xr:uid="{00000000-0005-0000-0000-0000D5120000}"/>
    <cellStyle name="40% - Accent3 14 2 3 3" xfId="4860" xr:uid="{00000000-0005-0000-0000-0000D6120000}"/>
    <cellStyle name="40% - Accent3 14 2 4" xfId="4861" xr:uid="{00000000-0005-0000-0000-0000D7120000}"/>
    <cellStyle name="40% - Accent3 14 2 4 2" xfId="4862" xr:uid="{00000000-0005-0000-0000-0000D8120000}"/>
    <cellStyle name="40% - Accent3 14 2 5" xfId="4863" xr:uid="{00000000-0005-0000-0000-0000D9120000}"/>
    <cellStyle name="40% - Accent3 14 3" xfId="4864" xr:uid="{00000000-0005-0000-0000-0000DA120000}"/>
    <cellStyle name="40% - Accent3 14 3 2" xfId="4865" xr:uid="{00000000-0005-0000-0000-0000DB120000}"/>
    <cellStyle name="40% - Accent3 14 3 2 2" xfId="4866" xr:uid="{00000000-0005-0000-0000-0000DC120000}"/>
    <cellStyle name="40% - Accent3 14 3 2 2 2" xfId="4867" xr:uid="{00000000-0005-0000-0000-0000DD120000}"/>
    <cellStyle name="40% - Accent3 14 3 2 3" xfId="4868" xr:uid="{00000000-0005-0000-0000-0000DE120000}"/>
    <cellStyle name="40% - Accent3 14 3 3" xfId="4869" xr:uid="{00000000-0005-0000-0000-0000DF120000}"/>
    <cellStyle name="40% - Accent3 14 3 3 2" xfId="4870" xr:uid="{00000000-0005-0000-0000-0000E0120000}"/>
    <cellStyle name="40% - Accent3 14 3 4" xfId="4871" xr:uid="{00000000-0005-0000-0000-0000E1120000}"/>
    <cellStyle name="40% - Accent3 14 4" xfId="4872" xr:uid="{00000000-0005-0000-0000-0000E2120000}"/>
    <cellStyle name="40% - Accent3 14 4 2" xfId="4873" xr:uid="{00000000-0005-0000-0000-0000E3120000}"/>
    <cellStyle name="40% - Accent3 14 4 2 2" xfId="4874" xr:uid="{00000000-0005-0000-0000-0000E4120000}"/>
    <cellStyle name="40% - Accent3 14 4 3" xfId="4875" xr:uid="{00000000-0005-0000-0000-0000E5120000}"/>
    <cellStyle name="40% - Accent3 14 5" xfId="4876" xr:uid="{00000000-0005-0000-0000-0000E6120000}"/>
    <cellStyle name="40% - Accent3 14 5 2" xfId="4877" xr:uid="{00000000-0005-0000-0000-0000E7120000}"/>
    <cellStyle name="40% - Accent3 14 6" xfId="4878" xr:uid="{00000000-0005-0000-0000-0000E8120000}"/>
    <cellStyle name="40% - Accent3 15" xfId="4879" xr:uid="{00000000-0005-0000-0000-0000E9120000}"/>
    <cellStyle name="40% - Accent3 15 2" xfId="4880" xr:uid="{00000000-0005-0000-0000-0000EA120000}"/>
    <cellStyle name="40% - Accent3 16" xfId="4881" xr:uid="{00000000-0005-0000-0000-0000EB120000}"/>
    <cellStyle name="40% - Accent3 16 2" xfId="4882" xr:uid="{00000000-0005-0000-0000-0000EC120000}"/>
    <cellStyle name="40% - Accent3 17" xfId="4883" xr:uid="{00000000-0005-0000-0000-0000ED120000}"/>
    <cellStyle name="40% - Accent3 17 2" xfId="4884" xr:uid="{00000000-0005-0000-0000-0000EE120000}"/>
    <cellStyle name="40% - Accent3 18" xfId="4885" xr:uid="{00000000-0005-0000-0000-0000EF120000}"/>
    <cellStyle name="40% - Accent3 18 2" xfId="4886" xr:uid="{00000000-0005-0000-0000-0000F0120000}"/>
    <cellStyle name="40% - Accent3 19" xfId="4887" xr:uid="{00000000-0005-0000-0000-0000F1120000}"/>
    <cellStyle name="40% - Accent3 19 2" xfId="4888" xr:uid="{00000000-0005-0000-0000-0000F2120000}"/>
    <cellStyle name="40% - Accent3 2" xfId="4889" xr:uid="{00000000-0005-0000-0000-0000F3120000}"/>
    <cellStyle name="40% - Accent3 2 2" xfId="4890" xr:uid="{00000000-0005-0000-0000-0000F4120000}"/>
    <cellStyle name="40% - Accent3 2 2 2" xfId="4891" xr:uid="{00000000-0005-0000-0000-0000F5120000}"/>
    <cellStyle name="40% - Accent3 2 2 2 2" xfId="4892" xr:uid="{00000000-0005-0000-0000-0000F6120000}"/>
    <cellStyle name="40% - Accent3 2 2 2 2 2" xfId="4893" xr:uid="{00000000-0005-0000-0000-0000F7120000}"/>
    <cellStyle name="40% - Accent3 2 2 2 2 2 2" xfId="4894" xr:uid="{00000000-0005-0000-0000-0000F8120000}"/>
    <cellStyle name="40% - Accent3 2 2 2 2 2 2 2" xfId="4895" xr:uid="{00000000-0005-0000-0000-0000F9120000}"/>
    <cellStyle name="40% - Accent3 2 2 2 2 2 2 2 2" xfId="4896" xr:uid="{00000000-0005-0000-0000-0000FA120000}"/>
    <cellStyle name="40% - Accent3 2 2 2 2 2 2 3" xfId="4897" xr:uid="{00000000-0005-0000-0000-0000FB120000}"/>
    <cellStyle name="40% - Accent3 2 2 2 2 2 3" xfId="4898" xr:uid="{00000000-0005-0000-0000-0000FC120000}"/>
    <cellStyle name="40% - Accent3 2 2 2 2 2 3 2" xfId="4899" xr:uid="{00000000-0005-0000-0000-0000FD120000}"/>
    <cellStyle name="40% - Accent3 2 2 2 2 2 4" xfId="4900" xr:uid="{00000000-0005-0000-0000-0000FE120000}"/>
    <cellStyle name="40% - Accent3 2 2 2 2 3" xfId="4901" xr:uid="{00000000-0005-0000-0000-0000FF120000}"/>
    <cellStyle name="40% - Accent3 2 2 2 2 3 2" xfId="4902" xr:uid="{00000000-0005-0000-0000-000000130000}"/>
    <cellStyle name="40% - Accent3 2 2 2 2 3 2 2" xfId="4903" xr:uid="{00000000-0005-0000-0000-000001130000}"/>
    <cellStyle name="40% - Accent3 2 2 2 2 3 3" xfId="4904" xr:uid="{00000000-0005-0000-0000-000002130000}"/>
    <cellStyle name="40% - Accent3 2 2 2 2 4" xfId="4905" xr:uid="{00000000-0005-0000-0000-000003130000}"/>
    <cellStyle name="40% - Accent3 2 2 2 2 4 2" xfId="4906" xr:uid="{00000000-0005-0000-0000-000004130000}"/>
    <cellStyle name="40% - Accent3 2 2 2 2 5" xfId="4907" xr:uid="{00000000-0005-0000-0000-000005130000}"/>
    <cellStyle name="40% - Accent3 2 2 2 3" xfId="4908" xr:uid="{00000000-0005-0000-0000-000006130000}"/>
    <cellStyle name="40% - Accent3 2 2 2 3 2" xfId="4909" xr:uid="{00000000-0005-0000-0000-000007130000}"/>
    <cellStyle name="40% - Accent3 2 2 2 3 2 2" xfId="4910" xr:uid="{00000000-0005-0000-0000-000008130000}"/>
    <cellStyle name="40% - Accent3 2 2 2 3 2 2 2" xfId="4911" xr:uid="{00000000-0005-0000-0000-000009130000}"/>
    <cellStyle name="40% - Accent3 2 2 2 3 2 3" xfId="4912" xr:uid="{00000000-0005-0000-0000-00000A130000}"/>
    <cellStyle name="40% - Accent3 2 2 2 3 3" xfId="4913" xr:uid="{00000000-0005-0000-0000-00000B130000}"/>
    <cellStyle name="40% - Accent3 2 2 2 3 3 2" xfId="4914" xr:uid="{00000000-0005-0000-0000-00000C130000}"/>
    <cellStyle name="40% - Accent3 2 2 2 3 4" xfId="4915" xr:uid="{00000000-0005-0000-0000-00000D130000}"/>
    <cellStyle name="40% - Accent3 2 2 2 4" xfId="4916" xr:uid="{00000000-0005-0000-0000-00000E130000}"/>
    <cellStyle name="40% - Accent3 2 2 2 4 2" xfId="4917" xr:uid="{00000000-0005-0000-0000-00000F130000}"/>
    <cellStyle name="40% - Accent3 2 2 2 4 2 2" xfId="4918" xr:uid="{00000000-0005-0000-0000-000010130000}"/>
    <cellStyle name="40% - Accent3 2 2 2 4 3" xfId="4919" xr:uid="{00000000-0005-0000-0000-000011130000}"/>
    <cellStyle name="40% - Accent3 2 2 2 5" xfId="4920" xr:uid="{00000000-0005-0000-0000-000012130000}"/>
    <cellStyle name="40% - Accent3 2 2 2 5 2" xfId="4921" xr:uid="{00000000-0005-0000-0000-000013130000}"/>
    <cellStyle name="40% - Accent3 2 2 2 6" xfId="4922" xr:uid="{00000000-0005-0000-0000-000014130000}"/>
    <cellStyle name="40% - Accent3 2 2 3" xfId="4923" xr:uid="{00000000-0005-0000-0000-000015130000}"/>
    <cellStyle name="40% - Accent3 2 2 3 2" xfId="4924" xr:uid="{00000000-0005-0000-0000-000016130000}"/>
    <cellStyle name="40% - Accent3 2 2 3 2 2" xfId="4925" xr:uid="{00000000-0005-0000-0000-000017130000}"/>
    <cellStyle name="40% - Accent3 2 2 3 2 2 2" xfId="4926" xr:uid="{00000000-0005-0000-0000-000018130000}"/>
    <cellStyle name="40% - Accent3 2 2 3 2 2 2 2" xfId="4927" xr:uid="{00000000-0005-0000-0000-000019130000}"/>
    <cellStyle name="40% - Accent3 2 2 3 2 2 3" xfId="4928" xr:uid="{00000000-0005-0000-0000-00001A130000}"/>
    <cellStyle name="40% - Accent3 2 2 3 2 3" xfId="4929" xr:uid="{00000000-0005-0000-0000-00001B130000}"/>
    <cellStyle name="40% - Accent3 2 2 3 2 3 2" xfId="4930" xr:uid="{00000000-0005-0000-0000-00001C130000}"/>
    <cellStyle name="40% - Accent3 2 2 3 2 4" xfId="4931" xr:uid="{00000000-0005-0000-0000-00001D130000}"/>
    <cellStyle name="40% - Accent3 2 2 3 3" xfId="4932" xr:uid="{00000000-0005-0000-0000-00001E130000}"/>
    <cellStyle name="40% - Accent3 2 2 3 3 2" xfId="4933" xr:uid="{00000000-0005-0000-0000-00001F130000}"/>
    <cellStyle name="40% - Accent3 2 2 3 3 2 2" xfId="4934" xr:uid="{00000000-0005-0000-0000-000020130000}"/>
    <cellStyle name="40% - Accent3 2 2 3 3 3" xfId="4935" xr:uid="{00000000-0005-0000-0000-000021130000}"/>
    <cellStyle name="40% - Accent3 2 2 3 4" xfId="4936" xr:uid="{00000000-0005-0000-0000-000022130000}"/>
    <cellStyle name="40% - Accent3 2 2 3 4 2" xfId="4937" xr:uid="{00000000-0005-0000-0000-000023130000}"/>
    <cellStyle name="40% - Accent3 2 2 3 5" xfId="4938" xr:uid="{00000000-0005-0000-0000-000024130000}"/>
    <cellStyle name="40% - Accent3 2 2 4" xfId="4939" xr:uid="{00000000-0005-0000-0000-000025130000}"/>
    <cellStyle name="40% - Accent3 2 2 4 2" xfId="4940" xr:uid="{00000000-0005-0000-0000-000026130000}"/>
    <cellStyle name="40% - Accent3 2 2 4 2 2" xfId="4941" xr:uid="{00000000-0005-0000-0000-000027130000}"/>
    <cellStyle name="40% - Accent3 2 2 4 2 2 2" xfId="4942" xr:uid="{00000000-0005-0000-0000-000028130000}"/>
    <cellStyle name="40% - Accent3 2 2 4 2 3" xfId="4943" xr:uid="{00000000-0005-0000-0000-000029130000}"/>
    <cellStyle name="40% - Accent3 2 2 4 3" xfId="4944" xr:uid="{00000000-0005-0000-0000-00002A130000}"/>
    <cellStyle name="40% - Accent3 2 2 4 3 2" xfId="4945" xr:uid="{00000000-0005-0000-0000-00002B130000}"/>
    <cellStyle name="40% - Accent3 2 2 4 4" xfId="4946" xr:uid="{00000000-0005-0000-0000-00002C130000}"/>
    <cellStyle name="40% - Accent3 2 2 5" xfId="4947" xr:uid="{00000000-0005-0000-0000-00002D130000}"/>
    <cellStyle name="40% - Accent3 2 2 5 2" xfId="4948" xr:uid="{00000000-0005-0000-0000-00002E130000}"/>
    <cellStyle name="40% - Accent3 2 2 5 2 2" xfId="4949" xr:uid="{00000000-0005-0000-0000-00002F130000}"/>
    <cellStyle name="40% - Accent3 2 2 5 3" xfId="4950" xr:uid="{00000000-0005-0000-0000-000030130000}"/>
    <cellStyle name="40% - Accent3 2 2 6" xfId="4951" xr:uid="{00000000-0005-0000-0000-000031130000}"/>
    <cellStyle name="40% - Accent3 2 2 6 2" xfId="4952" xr:uid="{00000000-0005-0000-0000-000032130000}"/>
    <cellStyle name="40% - Accent3 2 2 7" xfId="4953" xr:uid="{00000000-0005-0000-0000-000033130000}"/>
    <cellStyle name="40% - Accent3 2 3" xfId="4954" xr:uid="{00000000-0005-0000-0000-000034130000}"/>
    <cellStyle name="40% - Accent3 2 3 2" xfId="4955" xr:uid="{00000000-0005-0000-0000-000035130000}"/>
    <cellStyle name="40% - Accent3 2 3 2 2" xfId="4956" xr:uid="{00000000-0005-0000-0000-000036130000}"/>
    <cellStyle name="40% - Accent3 2 3 2 2 2" xfId="4957" xr:uid="{00000000-0005-0000-0000-000037130000}"/>
    <cellStyle name="40% - Accent3 2 3 2 2 2 2" xfId="4958" xr:uid="{00000000-0005-0000-0000-000038130000}"/>
    <cellStyle name="40% - Accent3 2 3 2 2 2 2 2" xfId="4959" xr:uid="{00000000-0005-0000-0000-000039130000}"/>
    <cellStyle name="40% - Accent3 2 3 2 2 2 3" xfId="4960" xr:uid="{00000000-0005-0000-0000-00003A130000}"/>
    <cellStyle name="40% - Accent3 2 3 2 2 3" xfId="4961" xr:uid="{00000000-0005-0000-0000-00003B130000}"/>
    <cellStyle name="40% - Accent3 2 3 2 2 3 2" xfId="4962" xr:uid="{00000000-0005-0000-0000-00003C130000}"/>
    <cellStyle name="40% - Accent3 2 3 2 2 4" xfId="4963" xr:uid="{00000000-0005-0000-0000-00003D130000}"/>
    <cellStyle name="40% - Accent3 2 3 2 3" xfId="4964" xr:uid="{00000000-0005-0000-0000-00003E130000}"/>
    <cellStyle name="40% - Accent3 2 3 2 3 2" xfId="4965" xr:uid="{00000000-0005-0000-0000-00003F130000}"/>
    <cellStyle name="40% - Accent3 2 3 2 3 2 2" xfId="4966" xr:uid="{00000000-0005-0000-0000-000040130000}"/>
    <cellStyle name="40% - Accent3 2 3 2 3 3" xfId="4967" xr:uid="{00000000-0005-0000-0000-000041130000}"/>
    <cellStyle name="40% - Accent3 2 3 2 4" xfId="4968" xr:uid="{00000000-0005-0000-0000-000042130000}"/>
    <cellStyle name="40% - Accent3 2 3 2 4 2" xfId="4969" xr:uid="{00000000-0005-0000-0000-000043130000}"/>
    <cellStyle name="40% - Accent3 2 3 2 5" xfId="4970" xr:uid="{00000000-0005-0000-0000-000044130000}"/>
    <cellStyle name="40% - Accent3 2 3 3" xfId="4971" xr:uid="{00000000-0005-0000-0000-000045130000}"/>
    <cellStyle name="40% - Accent3 2 3 3 2" xfId="4972" xr:uid="{00000000-0005-0000-0000-000046130000}"/>
    <cellStyle name="40% - Accent3 2 3 3 2 2" xfId="4973" xr:uid="{00000000-0005-0000-0000-000047130000}"/>
    <cellStyle name="40% - Accent3 2 3 3 2 2 2" xfId="4974" xr:uid="{00000000-0005-0000-0000-000048130000}"/>
    <cellStyle name="40% - Accent3 2 3 3 2 3" xfId="4975" xr:uid="{00000000-0005-0000-0000-000049130000}"/>
    <cellStyle name="40% - Accent3 2 3 3 3" xfId="4976" xr:uid="{00000000-0005-0000-0000-00004A130000}"/>
    <cellStyle name="40% - Accent3 2 3 3 3 2" xfId="4977" xr:uid="{00000000-0005-0000-0000-00004B130000}"/>
    <cellStyle name="40% - Accent3 2 3 3 4" xfId="4978" xr:uid="{00000000-0005-0000-0000-00004C130000}"/>
    <cellStyle name="40% - Accent3 2 3 4" xfId="4979" xr:uid="{00000000-0005-0000-0000-00004D130000}"/>
    <cellStyle name="40% - Accent3 2 3 4 2" xfId="4980" xr:uid="{00000000-0005-0000-0000-00004E130000}"/>
    <cellStyle name="40% - Accent3 2 3 4 2 2" xfId="4981" xr:uid="{00000000-0005-0000-0000-00004F130000}"/>
    <cellStyle name="40% - Accent3 2 3 4 3" xfId="4982" xr:uid="{00000000-0005-0000-0000-000050130000}"/>
    <cellStyle name="40% - Accent3 2 3 5" xfId="4983" xr:uid="{00000000-0005-0000-0000-000051130000}"/>
    <cellStyle name="40% - Accent3 2 3 5 2" xfId="4984" xr:uid="{00000000-0005-0000-0000-000052130000}"/>
    <cellStyle name="40% - Accent3 2 3 6" xfId="4985" xr:uid="{00000000-0005-0000-0000-000053130000}"/>
    <cellStyle name="40% - Accent3 2 4" xfId="4986" xr:uid="{00000000-0005-0000-0000-000054130000}"/>
    <cellStyle name="40% - Accent3 20" xfId="4987" xr:uid="{00000000-0005-0000-0000-000055130000}"/>
    <cellStyle name="40% - Accent3 21" xfId="4988" xr:uid="{00000000-0005-0000-0000-000056130000}"/>
    <cellStyle name="40% - Accent3 22" xfId="4989" xr:uid="{00000000-0005-0000-0000-000057130000}"/>
    <cellStyle name="40% - Accent3 23" xfId="4990" xr:uid="{00000000-0005-0000-0000-000058130000}"/>
    <cellStyle name="40% - Accent3 3" xfId="4991" xr:uid="{00000000-0005-0000-0000-000059130000}"/>
    <cellStyle name="40% - Accent3 3 2" xfId="4992" xr:uid="{00000000-0005-0000-0000-00005A130000}"/>
    <cellStyle name="40% - Accent3 3 2 2" xfId="4993" xr:uid="{00000000-0005-0000-0000-00005B130000}"/>
    <cellStyle name="40% - Accent3 3 2 2 2" xfId="4994" xr:uid="{00000000-0005-0000-0000-00005C130000}"/>
    <cellStyle name="40% - Accent3 3 2 2 2 2" xfId="4995" xr:uid="{00000000-0005-0000-0000-00005D130000}"/>
    <cellStyle name="40% - Accent3 3 2 2 2 2 2" xfId="4996" xr:uid="{00000000-0005-0000-0000-00005E130000}"/>
    <cellStyle name="40% - Accent3 3 2 2 2 2 2 2" xfId="4997" xr:uid="{00000000-0005-0000-0000-00005F130000}"/>
    <cellStyle name="40% - Accent3 3 2 2 2 2 3" xfId="4998" xr:uid="{00000000-0005-0000-0000-000060130000}"/>
    <cellStyle name="40% - Accent3 3 2 2 2 3" xfId="4999" xr:uid="{00000000-0005-0000-0000-000061130000}"/>
    <cellStyle name="40% - Accent3 3 2 2 2 3 2" xfId="5000" xr:uid="{00000000-0005-0000-0000-000062130000}"/>
    <cellStyle name="40% - Accent3 3 2 2 2 4" xfId="5001" xr:uid="{00000000-0005-0000-0000-000063130000}"/>
    <cellStyle name="40% - Accent3 3 2 2 3" xfId="5002" xr:uid="{00000000-0005-0000-0000-000064130000}"/>
    <cellStyle name="40% - Accent3 3 2 2 3 2" xfId="5003" xr:uid="{00000000-0005-0000-0000-000065130000}"/>
    <cellStyle name="40% - Accent3 3 2 2 3 2 2" xfId="5004" xr:uid="{00000000-0005-0000-0000-000066130000}"/>
    <cellStyle name="40% - Accent3 3 2 2 3 3" xfId="5005" xr:uid="{00000000-0005-0000-0000-000067130000}"/>
    <cellStyle name="40% - Accent3 3 2 2 4" xfId="5006" xr:uid="{00000000-0005-0000-0000-000068130000}"/>
    <cellStyle name="40% - Accent3 3 2 2 4 2" xfId="5007" xr:uid="{00000000-0005-0000-0000-000069130000}"/>
    <cellStyle name="40% - Accent3 3 2 2 5" xfId="5008" xr:uid="{00000000-0005-0000-0000-00006A130000}"/>
    <cellStyle name="40% - Accent3 3 2 3" xfId="5009" xr:uid="{00000000-0005-0000-0000-00006B130000}"/>
    <cellStyle name="40% - Accent3 3 2 3 2" xfId="5010" xr:uid="{00000000-0005-0000-0000-00006C130000}"/>
    <cellStyle name="40% - Accent3 3 2 3 2 2" xfId="5011" xr:uid="{00000000-0005-0000-0000-00006D130000}"/>
    <cellStyle name="40% - Accent3 3 2 3 2 2 2" xfId="5012" xr:uid="{00000000-0005-0000-0000-00006E130000}"/>
    <cellStyle name="40% - Accent3 3 2 3 2 3" xfId="5013" xr:uid="{00000000-0005-0000-0000-00006F130000}"/>
    <cellStyle name="40% - Accent3 3 2 3 3" xfId="5014" xr:uid="{00000000-0005-0000-0000-000070130000}"/>
    <cellStyle name="40% - Accent3 3 2 3 3 2" xfId="5015" xr:uid="{00000000-0005-0000-0000-000071130000}"/>
    <cellStyle name="40% - Accent3 3 2 3 4" xfId="5016" xr:uid="{00000000-0005-0000-0000-000072130000}"/>
    <cellStyle name="40% - Accent3 3 2 4" xfId="5017" xr:uid="{00000000-0005-0000-0000-000073130000}"/>
    <cellStyle name="40% - Accent3 3 2 4 2" xfId="5018" xr:uid="{00000000-0005-0000-0000-000074130000}"/>
    <cellStyle name="40% - Accent3 3 2 4 2 2" xfId="5019" xr:uid="{00000000-0005-0000-0000-000075130000}"/>
    <cellStyle name="40% - Accent3 3 2 4 3" xfId="5020" xr:uid="{00000000-0005-0000-0000-000076130000}"/>
    <cellStyle name="40% - Accent3 3 2 5" xfId="5021" xr:uid="{00000000-0005-0000-0000-000077130000}"/>
    <cellStyle name="40% - Accent3 3 2 5 2" xfId="5022" xr:uid="{00000000-0005-0000-0000-000078130000}"/>
    <cellStyle name="40% - Accent3 3 2 6" xfId="5023" xr:uid="{00000000-0005-0000-0000-000079130000}"/>
    <cellStyle name="40% - Accent3 3 3" xfId="5024" xr:uid="{00000000-0005-0000-0000-00007A130000}"/>
    <cellStyle name="40% - Accent3 4" xfId="5025" xr:uid="{00000000-0005-0000-0000-00007B130000}"/>
    <cellStyle name="40% - Accent3 4 2" xfId="5026" xr:uid="{00000000-0005-0000-0000-00007C130000}"/>
    <cellStyle name="40% - Accent3 4 2 2" xfId="5027" xr:uid="{00000000-0005-0000-0000-00007D130000}"/>
    <cellStyle name="40% - Accent3 4 2 2 2" xfId="5028" xr:uid="{00000000-0005-0000-0000-00007E130000}"/>
    <cellStyle name="40% - Accent3 4 2 2 2 2" xfId="5029" xr:uid="{00000000-0005-0000-0000-00007F130000}"/>
    <cellStyle name="40% - Accent3 4 2 2 2 2 2" xfId="5030" xr:uid="{00000000-0005-0000-0000-000080130000}"/>
    <cellStyle name="40% - Accent3 4 2 2 2 2 2 2" xfId="5031" xr:uid="{00000000-0005-0000-0000-000081130000}"/>
    <cellStyle name="40% - Accent3 4 2 2 2 2 3" xfId="5032" xr:uid="{00000000-0005-0000-0000-000082130000}"/>
    <cellStyle name="40% - Accent3 4 2 2 2 3" xfId="5033" xr:uid="{00000000-0005-0000-0000-000083130000}"/>
    <cellStyle name="40% - Accent3 4 2 2 2 3 2" xfId="5034" xr:uid="{00000000-0005-0000-0000-000084130000}"/>
    <cellStyle name="40% - Accent3 4 2 2 2 4" xfId="5035" xr:uid="{00000000-0005-0000-0000-000085130000}"/>
    <cellStyle name="40% - Accent3 4 2 2 3" xfId="5036" xr:uid="{00000000-0005-0000-0000-000086130000}"/>
    <cellStyle name="40% - Accent3 4 2 2 3 2" xfId="5037" xr:uid="{00000000-0005-0000-0000-000087130000}"/>
    <cellStyle name="40% - Accent3 4 2 2 3 2 2" xfId="5038" xr:uid="{00000000-0005-0000-0000-000088130000}"/>
    <cellStyle name="40% - Accent3 4 2 2 3 3" xfId="5039" xr:uid="{00000000-0005-0000-0000-000089130000}"/>
    <cellStyle name="40% - Accent3 4 2 2 4" xfId="5040" xr:uid="{00000000-0005-0000-0000-00008A130000}"/>
    <cellStyle name="40% - Accent3 4 2 2 4 2" xfId="5041" xr:uid="{00000000-0005-0000-0000-00008B130000}"/>
    <cellStyle name="40% - Accent3 4 2 2 5" xfId="5042" xr:uid="{00000000-0005-0000-0000-00008C130000}"/>
    <cellStyle name="40% - Accent3 4 2 3" xfId="5043" xr:uid="{00000000-0005-0000-0000-00008D130000}"/>
    <cellStyle name="40% - Accent3 4 2 3 2" xfId="5044" xr:uid="{00000000-0005-0000-0000-00008E130000}"/>
    <cellStyle name="40% - Accent3 4 2 3 2 2" xfId="5045" xr:uid="{00000000-0005-0000-0000-00008F130000}"/>
    <cellStyle name="40% - Accent3 4 2 3 2 2 2" xfId="5046" xr:uid="{00000000-0005-0000-0000-000090130000}"/>
    <cellStyle name="40% - Accent3 4 2 3 2 3" xfId="5047" xr:uid="{00000000-0005-0000-0000-000091130000}"/>
    <cellStyle name="40% - Accent3 4 2 3 3" xfId="5048" xr:uid="{00000000-0005-0000-0000-000092130000}"/>
    <cellStyle name="40% - Accent3 4 2 3 3 2" xfId="5049" xr:uid="{00000000-0005-0000-0000-000093130000}"/>
    <cellStyle name="40% - Accent3 4 2 3 4" xfId="5050" xr:uid="{00000000-0005-0000-0000-000094130000}"/>
    <cellStyle name="40% - Accent3 4 2 4" xfId="5051" xr:uid="{00000000-0005-0000-0000-000095130000}"/>
    <cellStyle name="40% - Accent3 4 2 4 2" xfId="5052" xr:uid="{00000000-0005-0000-0000-000096130000}"/>
    <cellStyle name="40% - Accent3 4 2 4 2 2" xfId="5053" xr:uid="{00000000-0005-0000-0000-000097130000}"/>
    <cellStyle name="40% - Accent3 4 2 4 3" xfId="5054" xr:uid="{00000000-0005-0000-0000-000098130000}"/>
    <cellStyle name="40% - Accent3 4 2 5" xfId="5055" xr:uid="{00000000-0005-0000-0000-000099130000}"/>
    <cellStyle name="40% - Accent3 4 2 5 2" xfId="5056" xr:uid="{00000000-0005-0000-0000-00009A130000}"/>
    <cellStyle name="40% - Accent3 4 2 6" xfId="5057" xr:uid="{00000000-0005-0000-0000-00009B130000}"/>
    <cellStyle name="40% - Accent3 4 3" xfId="5058" xr:uid="{00000000-0005-0000-0000-00009C130000}"/>
    <cellStyle name="40% - Accent3 5" xfId="5059" xr:uid="{00000000-0005-0000-0000-00009D130000}"/>
    <cellStyle name="40% - Accent3 5 2" xfId="5060" xr:uid="{00000000-0005-0000-0000-00009E130000}"/>
    <cellStyle name="40% - Accent3 5 2 2" xfId="5061" xr:uid="{00000000-0005-0000-0000-00009F130000}"/>
    <cellStyle name="40% - Accent3 5 2 2 2" xfId="5062" xr:uid="{00000000-0005-0000-0000-0000A0130000}"/>
    <cellStyle name="40% - Accent3 5 2 2 2 2" xfId="5063" xr:uid="{00000000-0005-0000-0000-0000A1130000}"/>
    <cellStyle name="40% - Accent3 5 2 2 2 2 2" xfId="5064" xr:uid="{00000000-0005-0000-0000-0000A2130000}"/>
    <cellStyle name="40% - Accent3 5 2 2 2 2 2 2" xfId="5065" xr:uid="{00000000-0005-0000-0000-0000A3130000}"/>
    <cellStyle name="40% - Accent3 5 2 2 2 2 3" xfId="5066" xr:uid="{00000000-0005-0000-0000-0000A4130000}"/>
    <cellStyle name="40% - Accent3 5 2 2 2 3" xfId="5067" xr:uid="{00000000-0005-0000-0000-0000A5130000}"/>
    <cellStyle name="40% - Accent3 5 2 2 2 3 2" xfId="5068" xr:uid="{00000000-0005-0000-0000-0000A6130000}"/>
    <cellStyle name="40% - Accent3 5 2 2 2 4" xfId="5069" xr:uid="{00000000-0005-0000-0000-0000A7130000}"/>
    <cellStyle name="40% - Accent3 5 2 2 3" xfId="5070" xr:uid="{00000000-0005-0000-0000-0000A8130000}"/>
    <cellStyle name="40% - Accent3 5 2 2 3 2" xfId="5071" xr:uid="{00000000-0005-0000-0000-0000A9130000}"/>
    <cellStyle name="40% - Accent3 5 2 2 3 2 2" xfId="5072" xr:uid="{00000000-0005-0000-0000-0000AA130000}"/>
    <cellStyle name="40% - Accent3 5 2 2 3 3" xfId="5073" xr:uid="{00000000-0005-0000-0000-0000AB130000}"/>
    <cellStyle name="40% - Accent3 5 2 2 4" xfId="5074" xr:uid="{00000000-0005-0000-0000-0000AC130000}"/>
    <cellStyle name="40% - Accent3 5 2 2 4 2" xfId="5075" xr:uid="{00000000-0005-0000-0000-0000AD130000}"/>
    <cellStyle name="40% - Accent3 5 2 2 5" xfId="5076" xr:uid="{00000000-0005-0000-0000-0000AE130000}"/>
    <cellStyle name="40% - Accent3 5 2 3" xfId="5077" xr:uid="{00000000-0005-0000-0000-0000AF130000}"/>
    <cellStyle name="40% - Accent3 5 2 3 2" xfId="5078" xr:uid="{00000000-0005-0000-0000-0000B0130000}"/>
    <cellStyle name="40% - Accent3 5 2 3 2 2" xfId="5079" xr:uid="{00000000-0005-0000-0000-0000B1130000}"/>
    <cellStyle name="40% - Accent3 5 2 3 2 2 2" xfId="5080" xr:uid="{00000000-0005-0000-0000-0000B2130000}"/>
    <cellStyle name="40% - Accent3 5 2 3 2 3" xfId="5081" xr:uid="{00000000-0005-0000-0000-0000B3130000}"/>
    <cellStyle name="40% - Accent3 5 2 3 3" xfId="5082" xr:uid="{00000000-0005-0000-0000-0000B4130000}"/>
    <cellStyle name="40% - Accent3 5 2 3 3 2" xfId="5083" xr:uid="{00000000-0005-0000-0000-0000B5130000}"/>
    <cellStyle name="40% - Accent3 5 2 3 4" xfId="5084" xr:uid="{00000000-0005-0000-0000-0000B6130000}"/>
    <cellStyle name="40% - Accent3 5 2 4" xfId="5085" xr:uid="{00000000-0005-0000-0000-0000B7130000}"/>
    <cellStyle name="40% - Accent3 5 2 4 2" xfId="5086" xr:uid="{00000000-0005-0000-0000-0000B8130000}"/>
    <cellStyle name="40% - Accent3 5 2 4 2 2" xfId="5087" xr:uid="{00000000-0005-0000-0000-0000B9130000}"/>
    <cellStyle name="40% - Accent3 5 2 4 3" xfId="5088" xr:uid="{00000000-0005-0000-0000-0000BA130000}"/>
    <cellStyle name="40% - Accent3 5 2 5" xfId="5089" xr:uid="{00000000-0005-0000-0000-0000BB130000}"/>
    <cellStyle name="40% - Accent3 5 2 5 2" xfId="5090" xr:uid="{00000000-0005-0000-0000-0000BC130000}"/>
    <cellStyle name="40% - Accent3 5 2 6" xfId="5091" xr:uid="{00000000-0005-0000-0000-0000BD130000}"/>
    <cellStyle name="40% - Accent3 5 3" xfId="5092" xr:uid="{00000000-0005-0000-0000-0000BE130000}"/>
    <cellStyle name="40% - Accent3 6" xfId="5093" xr:uid="{00000000-0005-0000-0000-0000BF130000}"/>
    <cellStyle name="40% - Accent3 6 2" xfId="5094" xr:uid="{00000000-0005-0000-0000-0000C0130000}"/>
    <cellStyle name="40% - Accent3 6 2 2" xfId="5095" xr:uid="{00000000-0005-0000-0000-0000C1130000}"/>
    <cellStyle name="40% - Accent3 6 2 2 2" xfId="5096" xr:uid="{00000000-0005-0000-0000-0000C2130000}"/>
    <cellStyle name="40% - Accent3 6 2 2 2 2" xfId="5097" xr:uid="{00000000-0005-0000-0000-0000C3130000}"/>
    <cellStyle name="40% - Accent3 6 2 2 2 2 2" xfId="5098" xr:uid="{00000000-0005-0000-0000-0000C4130000}"/>
    <cellStyle name="40% - Accent3 6 2 2 2 2 2 2" xfId="5099" xr:uid="{00000000-0005-0000-0000-0000C5130000}"/>
    <cellStyle name="40% - Accent3 6 2 2 2 2 3" xfId="5100" xr:uid="{00000000-0005-0000-0000-0000C6130000}"/>
    <cellStyle name="40% - Accent3 6 2 2 2 3" xfId="5101" xr:uid="{00000000-0005-0000-0000-0000C7130000}"/>
    <cellStyle name="40% - Accent3 6 2 2 2 3 2" xfId="5102" xr:uid="{00000000-0005-0000-0000-0000C8130000}"/>
    <cellStyle name="40% - Accent3 6 2 2 2 4" xfId="5103" xr:uid="{00000000-0005-0000-0000-0000C9130000}"/>
    <cellStyle name="40% - Accent3 6 2 2 3" xfId="5104" xr:uid="{00000000-0005-0000-0000-0000CA130000}"/>
    <cellStyle name="40% - Accent3 6 2 2 3 2" xfId="5105" xr:uid="{00000000-0005-0000-0000-0000CB130000}"/>
    <cellStyle name="40% - Accent3 6 2 2 3 2 2" xfId="5106" xr:uid="{00000000-0005-0000-0000-0000CC130000}"/>
    <cellStyle name="40% - Accent3 6 2 2 3 3" xfId="5107" xr:uid="{00000000-0005-0000-0000-0000CD130000}"/>
    <cellStyle name="40% - Accent3 6 2 2 4" xfId="5108" xr:uid="{00000000-0005-0000-0000-0000CE130000}"/>
    <cellStyle name="40% - Accent3 6 2 2 4 2" xfId="5109" xr:uid="{00000000-0005-0000-0000-0000CF130000}"/>
    <cellStyle name="40% - Accent3 6 2 2 5" xfId="5110" xr:uid="{00000000-0005-0000-0000-0000D0130000}"/>
    <cellStyle name="40% - Accent3 6 2 3" xfId="5111" xr:uid="{00000000-0005-0000-0000-0000D1130000}"/>
    <cellStyle name="40% - Accent3 6 2 3 2" xfId="5112" xr:uid="{00000000-0005-0000-0000-0000D2130000}"/>
    <cellStyle name="40% - Accent3 6 2 3 2 2" xfId="5113" xr:uid="{00000000-0005-0000-0000-0000D3130000}"/>
    <cellStyle name="40% - Accent3 6 2 3 2 2 2" xfId="5114" xr:uid="{00000000-0005-0000-0000-0000D4130000}"/>
    <cellStyle name="40% - Accent3 6 2 3 2 3" xfId="5115" xr:uid="{00000000-0005-0000-0000-0000D5130000}"/>
    <cellStyle name="40% - Accent3 6 2 3 3" xfId="5116" xr:uid="{00000000-0005-0000-0000-0000D6130000}"/>
    <cellStyle name="40% - Accent3 6 2 3 3 2" xfId="5117" xr:uid="{00000000-0005-0000-0000-0000D7130000}"/>
    <cellStyle name="40% - Accent3 6 2 3 4" xfId="5118" xr:uid="{00000000-0005-0000-0000-0000D8130000}"/>
    <cellStyle name="40% - Accent3 6 2 4" xfId="5119" xr:uid="{00000000-0005-0000-0000-0000D9130000}"/>
    <cellStyle name="40% - Accent3 6 2 4 2" xfId="5120" xr:uid="{00000000-0005-0000-0000-0000DA130000}"/>
    <cellStyle name="40% - Accent3 6 2 4 2 2" xfId="5121" xr:uid="{00000000-0005-0000-0000-0000DB130000}"/>
    <cellStyle name="40% - Accent3 6 2 4 3" xfId="5122" xr:uid="{00000000-0005-0000-0000-0000DC130000}"/>
    <cellStyle name="40% - Accent3 6 2 5" xfId="5123" xr:uid="{00000000-0005-0000-0000-0000DD130000}"/>
    <cellStyle name="40% - Accent3 6 2 5 2" xfId="5124" xr:uid="{00000000-0005-0000-0000-0000DE130000}"/>
    <cellStyle name="40% - Accent3 6 2 6" xfId="5125" xr:uid="{00000000-0005-0000-0000-0000DF130000}"/>
    <cellStyle name="40% - Accent3 6 3" xfId="5126" xr:uid="{00000000-0005-0000-0000-0000E0130000}"/>
    <cellStyle name="40% - Accent3 7" xfId="5127" xr:uid="{00000000-0005-0000-0000-0000E1130000}"/>
    <cellStyle name="40% - Accent3 7 2" xfId="5128" xr:uid="{00000000-0005-0000-0000-0000E2130000}"/>
    <cellStyle name="40% - Accent3 7 2 2" xfId="5129" xr:uid="{00000000-0005-0000-0000-0000E3130000}"/>
    <cellStyle name="40% - Accent3 7 2 2 2" xfId="5130" xr:uid="{00000000-0005-0000-0000-0000E4130000}"/>
    <cellStyle name="40% - Accent3 7 2 2 2 2" xfId="5131" xr:uid="{00000000-0005-0000-0000-0000E5130000}"/>
    <cellStyle name="40% - Accent3 7 2 2 2 2 2" xfId="5132" xr:uid="{00000000-0005-0000-0000-0000E6130000}"/>
    <cellStyle name="40% - Accent3 7 2 2 2 2 2 2" xfId="5133" xr:uid="{00000000-0005-0000-0000-0000E7130000}"/>
    <cellStyle name="40% - Accent3 7 2 2 2 2 3" xfId="5134" xr:uid="{00000000-0005-0000-0000-0000E8130000}"/>
    <cellStyle name="40% - Accent3 7 2 2 2 3" xfId="5135" xr:uid="{00000000-0005-0000-0000-0000E9130000}"/>
    <cellStyle name="40% - Accent3 7 2 2 2 3 2" xfId="5136" xr:uid="{00000000-0005-0000-0000-0000EA130000}"/>
    <cellStyle name="40% - Accent3 7 2 2 2 4" xfId="5137" xr:uid="{00000000-0005-0000-0000-0000EB130000}"/>
    <cellStyle name="40% - Accent3 7 2 2 3" xfId="5138" xr:uid="{00000000-0005-0000-0000-0000EC130000}"/>
    <cellStyle name="40% - Accent3 7 2 2 3 2" xfId="5139" xr:uid="{00000000-0005-0000-0000-0000ED130000}"/>
    <cellStyle name="40% - Accent3 7 2 2 3 2 2" xfId="5140" xr:uid="{00000000-0005-0000-0000-0000EE130000}"/>
    <cellStyle name="40% - Accent3 7 2 2 3 3" xfId="5141" xr:uid="{00000000-0005-0000-0000-0000EF130000}"/>
    <cellStyle name="40% - Accent3 7 2 2 4" xfId="5142" xr:uid="{00000000-0005-0000-0000-0000F0130000}"/>
    <cellStyle name="40% - Accent3 7 2 2 4 2" xfId="5143" xr:uid="{00000000-0005-0000-0000-0000F1130000}"/>
    <cellStyle name="40% - Accent3 7 2 2 5" xfId="5144" xr:uid="{00000000-0005-0000-0000-0000F2130000}"/>
    <cellStyle name="40% - Accent3 7 2 3" xfId="5145" xr:uid="{00000000-0005-0000-0000-0000F3130000}"/>
    <cellStyle name="40% - Accent3 7 2 3 2" xfId="5146" xr:uid="{00000000-0005-0000-0000-0000F4130000}"/>
    <cellStyle name="40% - Accent3 7 2 3 2 2" xfId="5147" xr:uid="{00000000-0005-0000-0000-0000F5130000}"/>
    <cellStyle name="40% - Accent3 7 2 3 2 2 2" xfId="5148" xr:uid="{00000000-0005-0000-0000-0000F6130000}"/>
    <cellStyle name="40% - Accent3 7 2 3 2 3" xfId="5149" xr:uid="{00000000-0005-0000-0000-0000F7130000}"/>
    <cellStyle name="40% - Accent3 7 2 3 3" xfId="5150" xr:uid="{00000000-0005-0000-0000-0000F8130000}"/>
    <cellStyle name="40% - Accent3 7 2 3 3 2" xfId="5151" xr:uid="{00000000-0005-0000-0000-0000F9130000}"/>
    <cellStyle name="40% - Accent3 7 2 3 4" xfId="5152" xr:uid="{00000000-0005-0000-0000-0000FA130000}"/>
    <cellStyle name="40% - Accent3 7 2 4" xfId="5153" xr:uid="{00000000-0005-0000-0000-0000FB130000}"/>
    <cellStyle name="40% - Accent3 7 2 4 2" xfId="5154" xr:uid="{00000000-0005-0000-0000-0000FC130000}"/>
    <cellStyle name="40% - Accent3 7 2 4 2 2" xfId="5155" xr:uid="{00000000-0005-0000-0000-0000FD130000}"/>
    <cellStyle name="40% - Accent3 7 2 4 3" xfId="5156" xr:uid="{00000000-0005-0000-0000-0000FE130000}"/>
    <cellStyle name="40% - Accent3 7 2 5" xfId="5157" xr:uid="{00000000-0005-0000-0000-0000FF130000}"/>
    <cellStyle name="40% - Accent3 7 2 5 2" xfId="5158" xr:uid="{00000000-0005-0000-0000-000000140000}"/>
    <cellStyle name="40% - Accent3 7 2 6" xfId="5159" xr:uid="{00000000-0005-0000-0000-000001140000}"/>
    <cellStyle name="40% - Accent3 7 3" xfId="5160" xr:uid="{00000000-0005-0000-0000-000002140000}"/>
    <cellStyle name="40% - Accent3 8" xfId="5161" xr:uid="{00000000-0005-0000-0000-000003140000}"/>
    <cellStyle name="40% - Accent3 8 2" xfId="5162" xr:uid="{00000000-0005-0000-0000-000004140000}"/>
    <cellStyle name="40% - Accent3 8 2 2" xfId="5163" xr:uid="{00000000-0005-0000-0000-000005140000}"/>
    <cellStyle name="40% - Accent3 8 2 2 2" xfId="5164" xr:uid="{00000000-0005-0000-0000-000006140000}"/>
    <cellStyle name="40% - Accent3 8 2 2 2 2" xfId="5165" xr:uid="{00000000-0005-0000-0000-000007140000}"/>
    <cellStyle name="40% - Accent3 8 2 2 2 2 2" xfId="5166" xr:uid="{00000000-0005-0000-0000-000008140000}"/>
    <cellStyle name="40% - Accent3 8 2 2 2 2 2 2" xfId="5167" xr:uid="{00000000-0005-0000-0000-000009140000}"/>
    <cellStyle name="40% - Accent3 8 2 2 2 2 3" xfId="5168" xr:uid="{00000000-0005-0000-0000-00000A140000}"/>
    <cellStyle name="40% - Accent3 8 2 2 2 3" xfId="5169" xr:uid="{00000000-0005-0000-0000-00000B140000}"/>
    <cellStyle name="40% - Accent3 8 2 2 2 3 2" xfId="5170" xr:uid="{00000000-0005-0000-0000-00000C140000}"/>
    <cellStyle name="40% - Accent3 8 2 2 2 4" xfId="5171" xr:uid="{00000000-0005-0000-0000-00000D140000}"/>
    <cellStyle name="40% - Accent3 8 2 2 3" xfId="5172" xr:uid="{00000000-0005-0000-0000-00000E140000}"/>
    <cellStyle name="40% - Accent3 8 2 2 3 2" xfId="5173" xr:uid="{00000000-0005-0000-0000-00000F140000}"/>
    <cellStyle name="40% - Accent3 8 2 2 3 2 2" xfId="5174" xr:uid="{00000000-0005-0000-0000-000010140000}"/>
    <cellStyle name="40% - Accent3 8 2 2 3 3" xfId="5175" xr:uid="{00000000-0005-0000-0000-000011140000}"/>
    <cellStyle name="40% - Accent3 8 2 2 4" xfId="5176" xr:uid="{00000000-0005-0000-0000-000012140000}"/>
    <cellStyle name="40% - Accent3 8 2 2 4 2" xfId="5177" xr:uid="{00000000-0005-0000-0000-000013140000}"/>
    <cellStyle name="40% - Accent3 8 2 2 5" xfId="5178" xr:uid="{00000000-0005-0000-0000-000014140000}"/>
    <cellStyle name="40% - Accent3 8 2 3" xfId="5179" xr:uid="{00000000-0005-0000-0000-000015140000}"/>
    <cellStyle name="40% - Accent3 8 2 3 2" xfId="5180" xr:uid="{00000000-0005-0000-0000-000016140000}"/>
    <cellStyle name="40% - Accent3 8 2 3 2 2" xfId="5181" xr:uid="{00000000-0005-0000-0000-000017140000}"/>
    <cellStyle name="40% - Accent3 8 2 3 2 2 2" xfId="5182" xr:uid="{00000000-0005-0000-0000-000018140000}"/>
    <cellStyle name="40% - Accent3 8 2 3 2 3" xfId="5183" xr:uid="{00000000-0005-0000-0000-000019140000}"/>
    <cellStyle name="40% - Accent3 8 2 3 3" xfId="5184" xr:uid="{00000000-0005-0000-0000-00001A140000}"/>
    <cellStyle name="40% - Accent3 8 2 3 3 2" xfId="5185" xr:uid="{00000000-0005-0000-0000-00001B140000}"/>
    <cellStyle name="40% - Accent3 8 2 3 4" xfId="5186" xr:uid="{00000000-0005-0000-0000-00001C140000}"/>
    <cellStyle name="40% - Accent3 8 2 4" xfId="5187" xr:uid="{00000000-0005-0000-0000-00001D140000}"/>
    <cellStyle name="40% - Accent3 8 2 4 2" xfId="5188" xr:uid="{00000000-0005-0000-0000-00001E140000}"/>
    <cellStyle name="40% - Accent3 8 2 4 2 2" xfId="5189" xr:uid="{00000000-0005-0000-0000-00001F140000}"/>
    <cellStyle name="40% - Accent3 8 2 4 3" xfId="5190" xr:uid="{00000000-0005-0000-0000-000020140000}"/>
    <cellStyle name="40% - Accent3 8 2 5" xfId="5191" xr:uid="{00000000-0005-0000-0000-000021140000}"/>
    <cellStyle name="40% - Accent3 8 2 5 2" xfId="5192" xr:uid="{00000000-0005-0000-0000-000022140000}"/>
    <cellStyle name="40% - Accent3 8 2 6" xfId="5193" xr:uid="{00000000-0005-0000-0000-000023140000}"/>
    <cellStyle name="40% - Accent3 8 3" xfId="5194" xr:uid="{00000000-0005-0000-0000-000024140000}"/>
    <cellStyle name="40% - Accent3 8 3 2" xfId="5195" xr:uid="{00000000-0005-0000-0000-000025140000}"/>
    <cellStyle name="40% - Accent3 8 3 2 2" xfId="5196" xr:uid="{00000000-0005-0000-0000-000026140000}"/>
    <cellStyle name="40% - Accent3 8 3 2 2 2" xfId="5197" xr:uid="{00000000-0005-0000-0000-000027140000}"/>
    <cellStyle name="40% - Accent3 8 3 2 2 2 2" xfId="5198" xr:uid="{00000000-0005-0000-0000-000028140000}"/>
    <cellStyle name="40% - Accent3 8 3 2 2 3" xfId="5199" xr:uid="{00000000-0005-0000-0000-000029140000}"/>
    <cellStyle name="40% - Accent3 8 3 2 3" xfId="5200" xr:uid="{00000000-0005-0000-0000-00002A140000}"/>
    <cellStyle name="40% - Accent3 8 3 2 3 2" xfId="5201" xr:uid="{00000000-0005-0000-0000-00002B140000}"/>
    <cellStyle name="40% - Accent3 8 3 2 4" xfId="5202" xr:uid="{00000000-0005-0000-0000-00002C140000}"/>
    <cellStyle name="40% - Accent3 8 3 3" xfId="5203" xr:uid="{00000000-0005-0000-0000-00002D140000}"/>
    <cellStyle name="40% - Accent3 8 3 3 2" xfId="5204" xr:uid="{00000000-0005-0000-0000-00002E140000}"/>
    <cellStyle name="40% - Accent3 8 3 3 2 2" xfId="5205" xr:uid="{00000000-0005-0000-0000-00002F140000}"/>
    <cellStyle name="40% - Accent3 8 3 3 3" xfId="5206" xr:uid="{00000000-0005-0000-0000-000030140000}"/>
    <cellStyle name="40% - Accent3 8 3 4" xfId="5207" xr:uid="{00000000-0005-0000-0000-000031140000}"/>
    <cellStyle name="40% - Accent3 8 3 4 2" xfId="5208" xr:uid="{00000000-0005-0000-0000-000032140000}"/>
    <cellStyle name="40% - Accent3 8 3 5" xfId="5209" xr:uid="{00000000-0005-0000-0000-000033140000}"/>
    <cellStyle name="40% - Accent3 8 4" xfId="5210" xr:uid="{00000000-0005-0000-0000-000034140000}"/>
    <cellStyle name="40% - Accent3 8 4 2" xfId="5211" xr:uid="{00000000-0005-0000-0000-000035140000}"/>
    <cellStyle name="40% - Accent3 8 4 2 2" xfId="5212" xr:uid="{00000000-0005-0000-0000-000036140000}"/>
    <cellStyle name="40% - Accent3 8 4 2 2 2" xfId="5213" xr:uid="{00000000-0005-0000-0000-000037140000}"/>
    <cellStyle name="40% - Accent3 8 4 2 3" xfId="5214" xr:uid="{00000000-0005-0000-0000-000038140000}"/>
    <cellStyle name="40% - Accent3 8 4 3" xfId="5215" xr:uid="{00000000-0005-0000-0000-000039140000}"/>
    <cellStyle name="40% - Accent3 8 4 3 2" xfId="5216" xr:uid="{00000000-0005-0000-0000-00003A140000}"/>
    <cellStyle name="40% - Accent3 8 4 4" xfId="5217" xr:uid="{00000000-0005-0000-0000-00003B140000}"/>
    <cellStyle name="40% - Accent3 8 5" xfId="5218" xr:uid="{00000000-0005-0000-0000-00003C140000}"/>
    <cellStyle name="40% - Accent3 8 5 2" xfId="5219" xr:uid="{00000000-0005-0000-0000-00003D140000}"/>
    <cellStyle name="40% - Accent3 8 5 2 2" xfId="5220" xr:uid="{00000000-0005-0000-0000-00003E140000}"/>
    <cellStyle name="40% - Accent3 8 5 3" xfId="5221" xr:uid="{00000000-0005-0000-0000-00003F140000}"/>
    <cellStyle name="40% - Accent3 8 6" xfId="5222" xr:uid="{00000000-0005-0000-0000-000040140000}"/>
    <cellStyle name="40% - Accent3 8 6 2" xfId="5223" xr:uid="{00000000-0005-0000-0000-000041140000}"/>
    <cellStyle name="40% - Accent3 8 7" xfId="5224" xr:uid="{00000000-0005-0000-0000-000042140000}"/>
    <cellStyle name="40% - Accent3 9" xfId="5225" xr:uid="{00000000-0005-0000-0000-000043140000}"/>
    <cellStyle name="40% - Accent3 9 2" xfId="5226" xr:uid="{00000000-0005-0000-0000-000044140000}"/>
    <cellStyle name="40% - Accent3 9 2 2" xfId="5227" xr:uid="{00000000-0005-0000-0000-000045140000}"/>
    <cellStyle name="40% - Accent3 9 2 2 2" xfId="5228" xr:uid="{00000000-0005-0000-0000-000046140000}"/>
    <cellStyle name="40% - Accent3 9 2 2 2 2" xfId="5229" xr:uid="{00000000-0005-0000-0000-000047140000}"/>
    <cellStyle name="40% - Accent3 9 2 2 2 2 2" xfId="5230" xr:uid="{00000000-0005-0000-0000-000048140000}"/>
    <cellStyle name="40% - Accent3 9 2 2 2 2 2 2" xfId="5231" xr:uid="{00000000-0005-0000-0000-000049140000}"/>
    <cellStyle name="40% - Accent3 9 2 2 2 2 3" xfId="5232" xr:uid="{00000000-0005-0000-0000-00004A140000}"/>
    <cellStyle name="40% - Accent3 9 2 2 2 3" xfId="5233" xr:uid="{00000000-0005-0000-0000-00004B140000}"/>
    <cellStyle name="40% - Accent3 9 2 2 2 3 2" xfId="5234" xr:uid="{00000000-0005-0000-0000-00004C140000}"/>
    <cellStyle name="40% - Accent3 9 2 2 2 4" xfId="5235" xr:uid="{00000000-0005-0000-0000-00004D140000}"/>
    <cellStyle name="40% - Accent3 9 2 2 3" xfId="5236" xr:uid="{00000000-0005-0000-0000-00004E140000}"/>
    <cellStyle name="40% - Accent3 9 2 2 3 2" xfId="5237" xr:uid="{00000000-0005-0000-0000-00004F140000}"/>
    <cellStyle name="40% - Accent3 9 2 2 3 2 2" xfId="5238" xr:uid="{00000000-0005-0000-0000-000050140000}"/>
    <cellStyle name="40% - Accent3 9 2 2 3 3" xfId="5239" xr:uid="{00000000-0005-0000-0000-000051140000}"/>
    <cellStyle name="40% - Accent3 9 2 2 4" xfId="5240" xr:uid="{00000000-0005-0000-0000-000052140000}"/>
    <cellStyle name="40% - Accent3 9 2 2 4 2" xfId="5241" xr:uid="{00000000-0005-0000-0000-000053140000}"/>
    <cellStyle name="40% - Accent3 9 2 2 5" xfId="5242" xr:uid="{00000000-0005-0000-0000-000054140000}"/>
    <cellStyle name="40% - Accent3 9 2 3" xfId="5243" xr:uid="{00000000-0005-0000-0000-000055140000}"/>
    <cellStyle name="40% - Accent3 9 2 3 2" xfId="5244" xr:uid="{00000000-0005-0000-0000-000056140000}"/>
    <cellStyle name="40% - Accent3 9 2 3 2 2" xfId="5245" xr:uid="{00000000-0005-0000-0000-000057140000}"/>
    <cellStyle name="40% - Accent3 9 2 3 2 2 2" xfId="5246" xr:uid="{00000000-0005-0000-0000-000058140000}"/>
    <cellStyle name="40% - Accent3 9 2 3 2 3" xfId="5247" xr:uid="{00000000-0005-0000-0000-000059140000}"/>
    <cellStyle name="40% - Accent3 9 2 3 3" xfId="5248" xr:uid="{00000000-0005-0000-0000-00005A140000}"/>
    <cellStyle name="40% - Accent3 9 2 3 3 2" xfId="5249" xr:uid="{00000000-0005-0000-0000-00005B140000}"/>
    <cellStyle name="40% - Accent3 9 2 3 4" xfId="5250" xr:uid="{00000000-0005-0000-0000-00005C140000}"/>
    <cellStyle name="40% - Accent3 9 2 4" xfId="5251" xr:uid="{00000000-0005-0000-0000-00005D140000}"/>
    <cellStyle name="40% - Accent3 9 2 4 2" xfId="5252" xr:uid="{00000000-0005-0000-0000-00005E140000}"/>
    <cellStyle name="40% - Accent3 9 2 4 2 2" xfId="5253" xr:uid="{00000000-0005-0000-0000-00005F140000}"/>
    <cellStyle name="40% - Accent3 9 2 4 3" xfId="5254" xr:uid="{00000000-0005-0000-0000-000060140000}"/>
    <cellStyle name="40% - Accent3 9 2 5" xfId="5255" xr:uid="{00000000-0005-0000-0000-000061140000}"/>
    <cellStyle name="40% - Accent3 9 2 5 2" xfId="5256" xr:uid="{00000000-0005-0000-0000-000062140000}"/>
    <cellStyle name="40% - Accent3 9 2 6" xfId="5257" xr:uid="{00000000-0005-0000-0000-000063140000}"/>
    <cellStyle name="40% - Accent3 9 3" xfId="5258" xr:uid="{00000000-0005-0000-0000-000064140000}"/>
    <cellStyle name="40% - Accent3 9 3 2" xfId="5259" xr:uid="{00000000-0005-0000-0000-000065140000}"/>
    <cellStyle name="40% - Accent3 9 3 2 2" xfId="5260" xr:uid="{00000000-0005-0000-0000-000066140000}"/>
    <cellStyle name="40% - Accent3 9 3 2 2 2" xfId="5261" xr:uid="{00000000-0005-0000-0000-000067140000}"/>
    <cellStyle name="40% - Accent3 9 3 2 2 2 2" xfId="5262" xr:uid="{00000000-0005-0000-0000-000068140000}"/>
    <cellStyle name="40% - Accent3 9 3 2 2 3" xfId="5263" xr:uid="{00000000-0005-0000-0000-000069140000}"/>
    <cellStyle name="40% - Accent3 9 3 2 3" xfId="5264" xr:uid="{00000000-0005-0000-0000-00006A140000}"/>
    <cellStyle name="40% - Accent3 9 3 2 3 2" xfId="5265" xr:uid="{00000000-0005-0000-0000-00006B140000}"/>
    <cellStyle name="40% - Accent3 9 3 2 4" xfId="5266" xr:uid="{00000000-0005-0000-0000-00006C140000}"/>
    <cellStyle name="40% - Accent3 9 3 3" xfId="5267" xr:uid="{00000000-0005-0000-0000-00006D140000}"/>
    <cellStyle name="40% - Accent3 9 3 3 2" xfId="5268" xr:uid="{00000000-0005-0000-0000-00006E140000}"/>
    <cellStyle name="40% - Accent3 9 3 3 2 2" xfId="5269" xr:uid="{00000000-0005-0000-0000-00006F140000}"/>
    <cellStyle name="40% - Accent3 9 3 3 3" xfId="5270" xr:uid="{00000000-0005-0000-0000-000070140000}"/>
    <cellStyle name="40% - Accent3 9 3 4" xfId="5271" xr:uid="{00000000-0005-0000-0000-000071140000}"/>
    <cellStyle name="40% - Accent3 9 3 4 2" xfId="5272" xr:uid="{00000000-0005-0000-0000-000072140000}"/>
    <cellStyle name="40% - Accent3 9 3 5" xfId="5273" xr:uid="{00000000-0005-0000-0000-000073140000}"/>
    <cellStyle name="40% - Accent3 9 4" xfId="5274" xr:uid="{00000000-0005-0000-0000-000074140000}"/>
    <cellStyle name="40% - Accent3 9 4 2" xfId="5275" xr:uid="{00000000-0005-0000-0000-000075140000}"/>
    <cellStyle name="40% - Accent3 9 4 2 2" xfId="5276" xr:uid="{00000000-0005-0000-0000-000076140000}"/>
    <cellStyle name="40% - Accent3 9 4 2 2 2" xfId="5277" xr:uid="{00000000-0005-0000-0000-000077140000}"/>
    <cellStyle name="40% - Accent3 9 4 2 3" xfId="5278" xr:uid="{00000000-0005-0000-0000-000078140000}"/>
    <cellStyle name="40% - Accent3 9 4 3" xfId="5279" xr:uid="{00000000-0005-0000-0000-000079140000}"/>
    <cellStyle name="40% - Accent3 9 4 3 2" xfId="5280" xr:uid="{00000000-0005-0000-0000-00007A140000}"/>
    <cellStyle name="40% - Accent3 9 4 4" xfId="5281" xr:uid="{00000000-0005-0000-0000-00007B140000}"/>
    <cellStyle name="40% - Accent3 9 5" xfId="5282" xr:uid="{00000000-0005-0000-0000-00007C140000}"/>
    <cellStyle name="40% - Accent3 9 5 2" xfId="5283" xr:uid="{00000000-0005-0000-0000-00007D140000}"/>
    <cellStyle name="40% - Accent3 9 5 2 2" xfId="5284" xr:uid="{00000000-0005-0000-0000-00007E140000}"/>
    <cellStyle name="40% - Accent3 9 5 3" xfId="5285" xr:uid="{00000000-0005-0000-0000-00007F140000}"/>
    <cellStyle name="40% - Accent3 9 6" xfId="5286" xr:uid="{00000000-0005-0000-0000-000080140000}"/>
    <cellStyle name="40% - Accent3 9 6 2" xfId="5287" xr:uid="{00000000-0005-0000-0000-000081140000}"/>
    <cellStyle name="40% - Accent3 9 7" xfId="5288" xr:uid="{00000000-0005-0000-0000-000082140000}"/>
    <cellStyle name="40% - Accent4 1" xfId="5289" xr:uid="{00000000-0005-0000-0000-000083140000}"/>
    <cellStyle name="40% - Accent4 10" xfId="5290" xr:uid="{00000000-0005-0000-0000-000084140000}"/>
    <cellStyle name="40% - Accent4 10 2" xfId="5291" xr:uid="{00000000-0005-0000-0000-000085140000}"/>
    <cellStyle name="40% - Accent4 10 2 2" xfId="5292" xr:uid="{00000000-0005-0000-0000-000086140000}"/>
    <cellStyle name="40% - Accent4 10 2 2 2" xfId="5293" xr:uid="{00000000-0005-0000-0000-000087140000}"/>
    <cellStyle name="40% - Accent4 10 2 2 2 2" xfId="5294" xr:uid="{00000000-0005-0000-0000-000088140000}"/>
    <cellStyle name="40% - Accent4 10 2 2 2 2 2" xfId="5295" xr:uid="{00000000-0005-0000-0000-000089140000}"/>
    <cellStyle name="40% - Accent4 10 2 2 2 3" xfId="5296" xr:uid="{00000000-0005-0000-0000-00008A140000}"/>
    <cellStyle name="40% - Accent4 10 2 2 3" xfId="5297" xr:uid="{00000000-0005-0000-0000-00008B140000}"/>
    <cellStyle name="40% - Accent4 10 2 2 3 2" xfId="5298" xr:uid="{00000000-0005-0000-0000-00008C140000}"/>
    <cellStyle name="40% - Accent4 10 2 2 4" xfId="5299" xr:uid="{00000000-0005-0000-0000-00008D140000}"/>
    <cellStyle name="40% - Accent4 10 2 3" xfId="5300" xr:uid="{00000000-0005-0000-0000-00008E140000}"/>
    <cellStyle name="40% - Accent4 10 2 3 2" xfId="5301" xr:uid="{00000000-0005-0000-0000-00008F140000}"/>
    <cellStyle name="40% - Accent4 10 2 3 2 2" xfId="5302" xr:uid="{00000000-0005-0000-0000-000090140000}"/>
    <cellStyle name="40% - Accent4 10 2 3 3" xfId="5303" xr:uid="{00000000-0005-0000-0000-000091140000}"/>
    <cellStyle name="40% - Accent4 10 2 4" xfId="5304" xr:uid="{00000000-0005-0000-0000-000092140000}"/>
    <cellStyle name="40% - Accent4 10 2 4 2" xfId="5305" xr:uid="{00000000-0005-0000-0000-000093140000}"/>
    <cellStyle name="40% - Accent4 10 2 5" xfId="5306" xr:uid="{00000000-0005-0000-0000-000094140000}"/>
    <cellStyle name="40% - Accent4 10 3" xfId="5307" xr:uid="{00000000-0005-0000-0000-000095140000}"/>
    <cellStyle name="40% - Accent4 10 3 2" xfId="5308" xr:uid="{00000000-0005-0000-0000-000096140000}"/>
    <cellStyle name="40% - Accent4 10 3 2 2" xfId="5309" xr:uid="{00000000-0005-0000-0000-000097140000}"/>
    <cellStyle name="40% - Accent4 10 3 2 2 2" xfId="5310" xr:uid="{00000000-0005-0000-0000-000098140000}"/>
    <cellStyle name="40% - Accent4 10 3 2 3" xfId="5311" xr:uid="{00000000-0005-0000-0000-000099140000}"/>
    <cellStyle name="40% - Accent4 10 3 3" xfId="5312" xr:uid="{00000000-0005-0000-0000-00009A140000}"/>
    <cellStyle name="40% - Accent4 10 3 3 2" xfId="5313" xr:uid="{00000000-0005-0000-0000-00009B140000}"/>
    <cellStyle name="40% - Accent4 10 3 4" xfId="5314" xr:uid="{00000000-0005-0000-0000-00009C140000}"/>
    <cellStyle name="40% - Accent4 10 4" xfId="5315" xr:uid="{00000000-0005-0000-0000-00009D140000}"/>
    <cellStyle name="40% - Accent4 10 4 2" xfId="5316" xr:uid="{00000000-0005-0000-0000-00009E140000}"/>
    <cellStyle name="40% - Accent4 10 4 2 2" xfId="5317" xr:uid="{00000000-0005-0000-0000-00009F140000}"/>
    <cellStyle name="40% - Accent4 10 4 3" xfId="5318" xr:uid="{00000000-0005-0000-0000-0000A0140000}"/>
    <cellStyle name="40% - Accent4 10 5" xfId="5319" xr:uid="{00000000-0005-0000-0000-0000A1140000}"/>
    <cellStyle name="40% - Accent4 10 5 2" xfId="5320" xr:uid="{00000000-0005-0000-0000-0000A2140000}"/>
    <cellStyle name="40% - Accent4 10 6" xfId="5321" xr:uid="{00000000-0005-0000-0000-0000A3140000}"/>
    <cellStyle name="40% - Accent4 11" xfId="5322" xr:uid="{00000000-0005-0000-0000-0000A4140000}"/>
    <cellStyle name="40% - Accent4 11 2" xfId="5323" xr:uid="{00000000-0005-0000-0000-0000A5140000}"/>
    <cellStyle name="40% - Accent4 11 2 2" xfId="5324" xr:uid="{00000000-0005-0000-0000-0000A6140000}"/>
    <cellStyle name="40% - Accent4 11 2 2 2" xfId="5325" xr:uid="{00000000-0005-0000-0000-0000A7140000}"/>
    <cellStyle name="40% - Accent4 11 2 2 2 2" xfId="5326" xr:uid="{00000000-0005-0000-0000-0000A8140000}"/>
    <cellStyle name="40% - Accent4 11 2 2 2 2 2" xfId="5327" xr:uid="{00000000-0005-0000-0000-0000A9140000}"/>
    <cellStyle name="40% - Accent4 11 2 2 2 3" xfId="5328" xr:uid="{00000000-0005-0000-0000-0000AA140000}"/>
    <cellStyle name="40% - Accent4 11 2 2 3" xfId="5329" xr:uid="{00000000-0005-0000-0000-0000AB140000}"/>
    <cellStyle name="40% - Accent4 11 2 2 3 2" xfId="5330" xr:uid="{00000000-0005-0000-0000-0000AC140000}"/>
    <cellStyle name="40% - Accent4 11 2 2 4" xfId="5331" xr:uid="{00000000-0005-0000-0000-0000AD140000}"/>
    <cellStyle name="40% - Accent4 11 2 3" xfId="5332" xr:uid="{00000000-0005-0000-0000-0000AE140000}"/>
    <cellStyle name="40% - Accent4 11 2 3 2" xfId="5333" xr:uid="{00000000-0005-0000-0000-0000AF140000}"/>
    <cellStyle name="40% - Accent4 11 2 3 2 2" xfId="5334" xr:uid="{00000000-0005-0000-0000-0000B0140000}"/>
    <cellStyle name="40% - Accent4 11 2 3 3" xfId="5335" xr:uid="{00000000-0005-0000-0000-0000B1140000}"/>
    <cellStyle name="40% - Accent4 11 2 4" xfId="5336" xr:uid="{00000000-0005-0000-0000-0000B2140000}"/>
    <cellStyle name="40% - Accent4 11 2 4 2" xfId="5337" xr:uid="{00000000-0005-0000-0000-0000B3140000}"/>
    <cellStyle name="40% - Accent4 11 2 5" xfId="5338" xr:uid="{00000000-0005-0000-0000-0000B4140000}"/>
    <cellStyle name="40% - Accent4 11 3" xfId="5339" xr:uid="{00000000-0005-0000-0000-0000B5140000}"/>
    <cellStyle name="40% - Accent4 11 3 2" xfId="5340" xr:uid="{00000000-0005-0000-0000-0000B6140000}"/>
    <cellStyle name="40% - Accent4 11 3 2 2" xfId="5341" xr:uid="{00000000-0005-0000-0000-0000B7140000}"/>
    <cellStyle name="40% - Accent4 11 3 2 2 2" xfId="5342" xr:uid="{00000000-0005-0000-0000-0000B8140000}"/>
    <cellStyle name="40% - Accent4 11 3 2 3" xfId="5343" xr:uid="{00000000-0005-0000-0000-0000B9140000}"/>
    <cellStyle name="40% - Accent4 11 3 3" xfId="5344" xr:uid="{00000000-0005-0000-0000-0000BA140000}"/>
    <cellStyle name="40% - Accent4 11 3 3 2" xfId="5345" xr:uid="{00000000-0005-0000-0000-0000BB140000}"/>
    <cellStyle name="40% - Accent4 11 3 4" xfId="5346" xr:uid="{00000000-0005-0000-0000-0000BC140000}"/>
    <cellStyle name="40% - Accent4 11 4" xfId="5347" xr:uid="{00000000-0005-0000-0000-0000BD140000}"/>
    <cellStyle name="40% - Accent4 11 4 2" xfId="5348" xr:uid="{00000000-0005-0000-0000-0000BE140000}"/>
    <cellStyle name="40% - Accent4 11 4 2 2" xfId="5349" xr:uid="{00000000-0005-0000-0000-0000BF140000}"/>
    <cellStyle name="40% - Accent4 11 4 3" xfId="5350" xr:uid="{00000000-0005-0000-0000-0000C0140000}"/>
    <cellStyle name="40% - Accent4 11 5" xfId="5351" xr:uid="{00000000-0005-0000-0000-0000C1140000}"/>
    <cellStyle name="40% - Accent4 11 5 2" xfId="5352" xr:uid="{00000000-0005-0000-0000-0000C2140000}"/>
    <cellStyle name="40% - Accent4 11 6" xfId="5353" xr:uid="{00000000-0005-0000-0000-0000C3140000}"/>
    <cellStyle name="40% - Accent4 12" xfId="5354" xr:uid="{00000000-0005-0000-0000-0000C4140000}"/>
    <cellStyle name="40% - Accent4 12 2" xfId="5355" xr:uid="{00000000-0005-0000-0000-0000C5140000}"/>
    <cellStyle name="40% - Accent4 12 2 2" xfId="5356" xr:uid="{00000000-0005-0000-0000-0000C6140000}"/>
    <cellStyle name="40% - Accent4 12 2 2 2" xfId="5357" xr:uid="{00000000-0005-0000-0000-0000C7140000}"/>
    <cellStyle name="40% - Accent4 12 2 2 2 2" xfId="5358" xr:uid="{00000000-0005-0000-0000-0000C8140000}"/>
    <cellStyle name="40% - Accent4 12 2 2 2 2 2" xfId="5359" xr:uid="{00000000-0005-0000-0000-0000C9140000}"/>
    <cellStyle name="40% - Accent4 12 2 2 2 3" xfId="5360" xr:uid="{00000000-0005-0000-0000-0000CA140000}"/>
    <cellStyle name="40% - Accent4 12 2 2 3" xfId="5361" xr:uid="{00000000-0005-0000-0000-0000CB140000}"/>
    <cellStyle name="40% - Accent4 12 2 2 3 2" xfId="5362" xr:uid="{00000000-0005-0000-0000-0000CC140000}"/>
    <cellStyle name="40% - Accent4 12 2 2 4" xfId="5363" xr:uid="{00000000-0005-0000-0000-0000CD140000}"/>
    <cellStyle name="40% - Accent4 12 2 3" xfId="5364" xr:uid="{00000000-0005-0000-0000-0000CE140000}"/>
    <cellStyle name="40% - Accent4 12 2 3 2" xfId="5365" xr:uid="{00000000-0005-0000-0000-0000CF140000}"/>
    <cellStyle name="40% - Accent4 12 2 3 2 2" xfId="5366" xr:uid="{00000000-0005-0000-0000-0000D0140000}"/>
    <cellStyle name="40% - Accent4 12 2 3 3" xfId="5367" xr:uid="{00000000-0005-0000-0000-0000D1140000}"/>
    <cellStyle name="40% - Accent4 12 2 4" xfId="5368" xr:uid="{00000000-0005-0000-0000-0000D2140000}"/>
    <cellStyle name="40% - Accent4 12 2 4 2" xfId="5369" xr:uid="{00000000-0005-0000-0000-0000D3140000}"/>
    <cellStyle name="40% - Accent4 12 2 5" xfId="5370" xr:uid="{00000000-0005-0000-0000-0000D4140000}"/>
    <cellStyle name="40% - Accent4 12 3" xfId="5371" xr:uid="{00000000-0005-0000-0000-0000D5140000}"/>
    <cellStyle name="40% - Accent4 12 3 2" xfId="5372" xr:uid="{00000000-0005-0000-0000-0000D6140000}"/>
    <cellStyle name="40% - Accent4 12 3 2 2" xfId="5373" xr:uid="{00000000-0005-0000-0000-0000D7140000}"/>
    <cellStyle name="40% - Accent4 12 3 2 2 2" xfId="5374" xr:uid="{00000000-0005-0000-0000-0000D8140000}"/>
    <cellStyle name="40% - Accent4 12 3 2 3" xfId="5375" xr:uid="{00000000-0005-0000-0000-0000D9140000}"/>
    <cellStyle name="40% - Accent4 12 3 3" xfId="5376" xr:uid="{00000000-0005-0000-0000-0000DA140000}"/>
    <cellStyle name="40% - Accent4 12 3 3 2" xfId="5377" xr:uid="{00000000-0005-0000-0000-0000DB140000}"/>
    <cellStyle name="40% - Accent4 12 3 4" xfId="5378" xr:uid="{00000000-0005-0000-0000-0000DC140000}"/>
    <cellStyle name="40% - Accent4 12 4" xfId="5379" xr:uid="{00000000-0005-0000-0000-0000DD140000}"/>
    <cellStyle name="40% - Accent4 12 4 2" xfId="5380" xr:uid="{00000000-0005-0000-0000-0000DE140000}"/>
    <cellStyle name="40% - Accent4 12 4 2 2" xfId="5381" xr:uid="{00000000-0005-0000-0000-0000DF140000}"/>
    <cellStyle name="40% - Accent4 12 4 3" xfId="5382" xr:uid="{00000000-0005-0000-0000-0000E0140000}"/>
    <cellStyle name="40% - Accent4 12 5" xfId="5383" xr:uid="{00000000-0005-0000-0000-0000E1140000}"/>
    <cellStyle name="40% - Accent4 12 5 2" xfId="5384" xr:uid="{00000000-0005-0000-0000-0000E2140000}"/>
    <cellStyle name="40% - Accent4 12 6" xfId="5385" xr:uid="{00000000-0005-0000-0000-0000E3140000}"/>
    <cellStyle name="40% - Accent4 13" xfId="5386" xr:uid="{00000000-0005-0000-0000-0000E4140000}"/>
    <cellStyle name="40% - Accent4 13 2" xfId="5387" xr:uid="{00000000-0005-0000-0000-0000E5140000}"/>
    <cellStyle name="40% - Accent4 13 2 2" xfId="5388" xr:uid="{00000000-0005-0000-0000-0000E6140000}"/>
    <cellStyle name="40% - Accent4 13 2 2 2" xfId="5389" xr:uid="{00000000-0005-0000-0000-0000E7140000}"/>
    <cellStyle name="40% - Accent4 13 2 2 2 2" xfId="5390" xr:uid="{00000000-0005-0000-0000-0000E8140000}"/>
    <cellStyle name="40% - Accent4 13 2 2 2 2 2" xfId="5391" xr:uid="{00000000-0005-0000-0000-0000E9140000}"/>
    <cellStyle name="40% - Accent4 13 2 2 2 3" xfId="5392" xr:uid="{00000000-0005-0000-0000-0000EA140000}"/>
    <cellStyle name="40% - Accent4 13 2 2 3" xfId="5393" xr:uid="{00000000-0005-0000-0000-0000EB140000}"/>
    <cellStyle name="40% - Accent4 13 2 2 3 2" xfId="5394" xr:uid="{00000000-0005-0000-0000-0000EC140000}"/>
    <cellStyle name="40% - Accent4 13 2 2 4" xfId="5395" xr:uid="{00000000-0005-0000-0000-0000ED140000}"/>
    <cellStyle name="40% - Accent4 13 2 3" xfId="5396" xr:uid="{00000000-0005-0000-0000-0000EE140000}"/>
    <cellStyle name="40% - Accent4 13 2 3 2" xfId="5397" xr:uid="{00000000-0005-0000-0000-0000EF140000}"/>
    <cellStyle name="40% - Accent4 13 2 3 2 2" xfId="5398" xr:uid="{00000000-0005-0000-0000-0000F0140000}"/>
    <cellStyle name="40% - Accent4 13 2 3 3" xfId="5399" xr:uid="{00000000-0005-0000-0000-0000F1140000}"/>
    <cellStyle name="40% - Accent4 13 2 4" xfId="5400" xr:uid="{00000000-0005-0000-0000-0000F2140000}"/>
    <cellStyle name="40% - Accent4 13 2 4 2" xfId="5401" xr:uid="{00000000-0005-0000-0000-0000F3140000}"/>
    <cellStyle name="40% - Accent4 13 2 5" xfId="5402" xr:uid="{00000000-0005-0000-0000-0000F4140000}"/>
    <cellStyle name="40% - Accent4 13 3" xfId="5403" xr:uid="{00000000-0005-0000-0000-0000F5140000}"/>
    <cellStyle name="40% - Accent4 13 3 2" xfId="5404" xr:uid="{00000000-0005-0000-0000-0000F6140000}"/>
    <cellStyle name="40% - Accent4 13 3 2 2" xfId="5405" xr:uid="{00000000-0005-0000-0000-0000F7140000}"/>
    <cellStyle name="40% - Accent4 13 3 2 2 2" xfId="5406" xr:uid="{00000000-0005-0000-0000-0000F8140000}"/>
    <cellStyle name="40% - Accent4 13 3 2 3" xfId="5407" xr:uid="{00000000-0005-0000-0000-0000F9140000}"/>
    <cellStyle name="40% - Accent4 13 3 3" xfId="5408" xr:uid="{00000000-0005-0000-0000-0000FA140000}"/>
    <cellStyle name="40% - Accent4 13 3 3 2" xfId="5409" xr:uid="{00000000-0005-0000-0000-0000FB140000}"/>
    <cellStyle name="40% - Accent4 13 3 4" xfId="5410" xr:uid="{00000000-0005-0000-0000-0000FC140000}"/>
    <cellStyle name="40% - Accent4 13 4" xfId="5411" xr:uid="{00000000-0005-0000-0000-0000FD140000}"/>
    <cellStyle name="40% - Accent4 13 4 2" xfId="5412" xr:uid="{00000000-0005-0000-0000-0000FE140000}"/>
    <cellStyle name="40% - Accent4 13 4 2 2" xfId="5413" xr:uid="{00000000-0005-0000-0000-0000FF140000}"/>
    <cellStyle name="40% - Accent4 13 4 3" xfId="5414" xr:uid="{00000000-0005-0000-0000-000000150000}"/>
    <cellStyle name="40% - Accent4 13 5" xfId="5415" xr:uid="{00000000-0005-0000-0000-000001150000}"/>
    <cellStyle name="40% - Accent4 13 5 2" xfId="5416" xr:uid="{00000000-0005-0000-0000-000002150000}"/>
    <cellStyle name="40% - Accent4 13 6" xfId="5417" xr:uid="{00000000-0005-0000-0000-000003150000}"/>
    <cellStyle name="40% - Accent4 14" xfId="5418" xr:uid="{00000000-0005-0000-0000-000004150000}"/>
    <cellStyle name="40% - Accent4 14 2" xfId="5419" xr:uid="{00000000-0005-0000-0000-000005150000}"/>
    <cellStyle name="40% - Accent4 14 2 2" xfId="5420" xr:uid="{00000000-0005-0000-0000-000006150000}"/>
    <cellStyle name="40% - Accent4 14 2 2 2" xfId="5421" xr:uid="{00000000-0005-0000-0000-000007150000}"/>
    <cellStyle name="40% - Accent4 14 2 2 2 2" xfId="5422" xr:uid="{00000000-0005-0000-0000-000008150000}"/>
    <cellStyle name="40% - Accent4 14 2 2 2 2 2" xfId="5423" xr:uid="{00000000-0005-0000-0000-000009150000}"/>
    <cellStyle name="40% - Accent4 14 2 2 2 3" xfId="5424" xr:uid="{00000000-0005-0000-0000-00000A150000}"/>
    <cellStyle name="40% - Accent4 14 2 2 3" xfId="5425" xr:uid="{00000000-0005-0000-0000-00000B150000}"/>
    <cellStyle name="40% - Accent4 14 2 2 3 2" xfId="5426" xr:uid="{00000000-0005-0000-0000-00000C150000}"/>
    <cellStyle name="40% - Accent4 14 2 2 4" xfId="5427" xr:uid="{00000000-0005-0000-0000-00000D150000}"/>
    <cellStyle name="40% - Accent4 14 2 3" xfId="5428" xr:uid="{00000000-0005-0000-0000-00000E150000}"/>
    <cellStyle name="40% - Accent4 14 2 3 2" xfId="5429" xr:uid="{00000000-0005-0000-0000-00000F150000}"/>
    <cellStyle name="40% - Accent4 14 2 3 2 2" xfId="5430" xr:uid="{00000000-0005-0000-0000-000010150000}"/>
    <cellStyle name="40% - Accent4 14 2 3 3" xfId="5431" xr:uid="{00000000-0005-0000-0000-000011150000}"/>
    <cellStyle name="40% - Accent4 14 2 4" xfId="5432" xr:uid="{00000000-0005-0000-0000-000012150000}"/>
    <cellStyle name="40% - Accent4 14 2 4 2" xfId="5433" xr:uid="{00000000-0005-0000-0000-000013150000}"/>
    <cellStyle name="40% - Accent4 14 2 5" xfId="5434" xr:uid="{00000000-0005-0000-0000-000014150000}"/>
    <cellStyle name="40% - Accent4 14 3" xfId="5435" xr:uid="{00000000-0005-0000-0000-000015150000}"/>
    <cellStyle name="40% - Accent4 14 3 2" xfId="5436" xr:uid="{00000000-0005-0000-0000-000016150000}"/>
    <cellStyle name="40% - Accent4 14 3 2 2" xfId="5437" xr:uid="{00000000-0005-0000-0000-000017150000}"/>
    <cellStyle name="40% - Accent4 14 3 2 2 2" xfId="5438" xr:uid="{00000000-0005-0000-0000-000018150000}"/>
    <cellStyle name="40% - Accent4 14 3 2 3" xfId="5439" xr:uid="{00000000-0005-0000-0000-000019150000}"/>
    <cellStyle name="40% - Accent4 14 3 3" xfId="5440" xr:uid="{00000000-0005-0000-0000-00001A150000}"/>
    <cellStyle name="40% - Accent4 14 3 3 2" xfId="5441" xr:uid="{00000000-0005-0000-0000-00001B150000}"/>
    <cellStyle name="40% - Accent4 14 3 4" xfId="5442" xr:uid="{00000000-0005-0000-0000-00001C150000}"/>
    <cellStyle name="40% - Accent4 14 4" xfId="5443" xr:uid="{00000000-0005-0000-0000-00001D150000}"/>
    <cellStyle name="40% - Accent4 14 4 2" xfId="5444" xr:uid="{00000000-0005-0000-0000-00001E150000}"/>
    <cellStyle name="40% - Accent4 14 4 2 2" xfId="5445" xr:uid="{00000000-0005-0000-0000-00001F150000}"/>
    <cellStyle name="40% - Accent4 14 4 3" xfId="5446" xr:uid="{00000000-0005-0000-0000-000020150000}"/>
    <cellStyle name="40% - Accent4 14 5" xfId="5447" xr:uid="{00000000-0005-0000-0000-000021150000}"/>
    <cellStyle name="40% - Accent4 14 5 2" xfId="5448" xr:uid="{00000000-0005-0000-0000-000022150000}"/>
    <cellStyle name="40% - Accent4 14 6" xfId="5449" xr:uid="{00000000-0005-0000-0000-000023150000}"/>
    <cellStyle name="40% - Accent4 15" xfId="5450" xr:uid="{00000000-0005-0000-0000-000024150000}"/>
    <cellStyle name="40% - Accent4 15 2" xfId="5451" xr:uid="{00000000-0005-0000-0000-000025150000}"/>
    <cellStyle name="40% - Accent4 16" xfId="5452" xr:uid="{00000000-0005-0000-0000-000026150000}"/>
    <cellStyle name="40% - Accent4 16 2" xfId="5453" xr:uid="{00000000-0005-0000-0000-000027150000}"/>
    <cellStyle name="40% - Accent4 17" xfId="5454" xr:uid="{00000000-0005-0000-0000-000028150000}"/>
    <cellStyle name="40% - Accent4 17 2" xfId="5455" xr:uid="{00000000-0005-0000-0000-000029150000}"/>
    <cellStyle name="40% - Accent4 18" xfId="5456" xr:uid="{00000000-0005-0000-0000-00002A150000}"/>
    <cellStyle name="40% - Accent4 18 2" xfId="5457" xr:uid="{00000000-0005-0000-0000-00002B150000}"/>
    <cellStyle name="40% - Accent4 19" xfId="5458" xr:uid="{00000000-0005-0000-0000-00002C150000}"/>
    <cellStyle name="40% - Accent4 19 2" xfId="5459" xr:uid="{00000000-0005-0000-0000-00002D150000}"/>
    <cellStyle name="40% - Accent4 2" xfId="5460" xr:uid="{00000000-0005-0000-0000-00002E150000}"/>
    <cellStyle name="40% - Accent4 2 2" xfId="5461" xr:uid="{00000000-0005-0000-0000-00002F150000}"/>
    <cellStyle name="40% - Accent4 2 2 2" xfId="5462" xr:uid="{00000000-0005-0000-0000-000030150000}"/>
    <cellStyle name="40% - Accent4 2 2 2 2" xfId="5463" xr:uid="{00000000-0005-0000-0000-000031150000}"/>
    <cellStyle name="40% - Accent4 2 2 2 2 2" xfId="5464" xr:uid="{00000000-0005-0000-0000-000032150000}"/>
    <cellStyle name="40% - Accent4 2 2 2 2 2 2" xfId="5465" xr:uid="{00000000-0005-0000-0000-000033150000}"/>
    <cellStyle name="40% - Accent4 2 2 2 2 2 2 2" xfId="5466" xr:uid="{00000000-0005-0000-0000-000034150000}"/>
    <cellStyle name="40% - Accent4 2 2 2 2 2 2 2 2" xfId="5467" xr:uid="{00000000-0005-0000-0000-000035150000}"/>
    <cellStyle name="40% - Accent4 2 2 2 2 2 2 3" xfId="5468" xr:uid="{00000000-0005-0000-0000-000036150000}"/>
    <cellStyle name="40% - Accent4 2 2 2 2 2 3" xfId="5469" xr:uid="{00000000-0005-0000-0000-000037150000}"/>
    <cellStyle name="40% - Accent4 2 2 2 2 2 3 2" xfId="5470" xr:uid="{00000000-0005-0000-0000-000038150000}"/>
    <cellStyle name="40% - Accent4 2 2 2 2 2 4" xfId="5471" xr:uid="{00000000-0005-0000-0000-000039150000}"/>
    <cellStyle name="40% - Accent4 2 2 2 2 3" xfId="5472" xr:uid="{00000000-0005-0000-0000-00003A150000}"/>
    <cellStyle name="40% - Accent4 2 2 2 2 3 2" xfId="5473" xr:uid="{00000000-0005-0000-0000-00003B150000}"/>
    <cellStyle name="40% - Accent4 2 2 2 2 3 2 2" xfId="5474" xr:uid="{00000000-0005-0000-0000-00003C150000}"/>
    <cellStyle name="40% - Accent4 2 2 2 2 3 3" xfId="5475" xr:uid="{00000000-0005-0000-0000-00003D150000}"/>
    <cellStyle name="40% - Accent4 2 2 2 2 4" xfId="5476" xr:uid="{00000000-0005-0000-0000-00003E150000}"/>
    <cellStyle name="40% - Accent4 2 2 2 2 4 2" xfId="5477" xr:uid="{00000000-0005-0000-0000-00003F150000}"/>
    <cellStyle name="40% - Accent4 2 2 2 2 5" xfId="5478" xr:uid="{00000000-0005-0000-0000-000040150000}"/>
    <cellStyle name="40% - Accent4 2 2 2 3" xfId="5479" xr:uid="{00000000-0005-0000-0000-000041150000}"/>
    <cellStyle name="40% - Accent4 2 2 2 3 2" xfId="5480" xr:uid="{00000000-0005-0000-0000-000042150000}"/>
    <cellStyle name="40% - Accent4 2 2 2 3 2 2" xfId="5481" xr:uid="{00000000-0005-0000-0000-000043150000}"/>
    <cellStyle name="40% - Accent4 2 2 2 3 2 2 2" xfId="5482" xr:uid="{00000000-0005-0000-0000-000044150000}"/>
    <cellStyle name="40% - Accent4 2 2 2 3 2 3" xfId="5483" xr:uid="{00000000-0005-0000-0000-000045150000}"/>
    <cellStyle name="40% - Accent4 2 2 2 3 3" xfId="5484" xr:uid="{00000000-0005-0000-0000-000046150000}"/>
    <cellStyle name="40% - Accent4 2 2 2 3 3 2" xfId="5485" xr:uid="{00000000-0005-0000-0000-000047150000}"/>
    <cellStyle name="40% - Accent4 2 2 2 3 4" xfId="5486" xr:uid="{00000000-0005-0000-0000-000048150000}"/>
    <cellStyle name="40% - Accent4 2 2 2 4" xfId="5487" xr:uid="{00000000-0005-0000-0000-000049150000}"/>
    <cellStyle name="40% - Accent4 2 2 2 4 2" xfId="5488" xr:uid="{00000000-0005-0000-0000-00004A150000}"/>
    <cellStyle name="40% - Accent4 2 2 2 4 2 2" xfId="5489" xr:uid="{00000000-0005-0000-0000-00004B150000}"/>
    <cellStyle name="40% - Accent4 2 2 2 4 3" xfId="5490" xr:uid="{00000000-0005-0000-0000-00004C150000}"/>
    <cellStyle name="40% - Accent4 2 2 2 5" xfId="5491" xr:uid="{00000000-0005-0000-0000-00004D150000}"/>
    <cellStyle name="40% - Accent4 2 2 2 5 2" xfId="5492" xr:uid="{00000000-0005-0000-0000-00004E150000}"/>
    <cellStyle name="40% - Accent4 2 2 2 6" xfId="5493" xr:uid="{00000000-0005-0000-0000-00004F150000}"/>
    <cellStyle name="40% - Accent4 2 2 3" xfId="5494" xr:uid="{00000000-0005-0000-0000-000050150000}"/>
    <cellStyle name="40% - Accent4 2 2 3 2" xfId="5495" xr:uid="{00000000-0005-0000-0000-000051150000}"/>
    <cellStyle name="40% - Accent4 2 2 3 2 2" xfId="5496" xr:uid="{00000000-0005-0000-0000-000052150000}"/>
    <cellStyle name="40% - Accent4 2 2 3 2 2 2" xfId="5497" xr:uid="{00000000-0005-0000-0000-000053150000}"/>
    <cellStyle name="40% - Accent4 2 2 3 2 2 2 2" xfId="5498" xr:uid="{00000000-0005-0000-0000-000054150000}"/>
    <cellStyle name="40% - Accent4 2 2 3 2 2 3" xfId="5499" xr:uid="{00000000-0005-0000-0000-000055150000}"/>
    <cellStyle name="40% - Accent4 2 2 3 2 3" xfId="5500" xr:uid="{00000000-0005-0000-0000-000056150000}"/>
    <cellStyle name="40% - Accent4 2 2 3 2 3 2" xfId="5501" xr:uid="{00000000-0005-0000-0000-000057150000}"/>
    <cellStyle name="40% - Accent4 2 2 3 2 4" xfId="5502" xr:uid="{00000000-0005-0000-0000-000058150000}"/>
    <cellStyle name="40% - Accent4 2 2 3 3" xfId="5503" xr:uid="{00000000-0005-0000-0000-000059150000}"/>
    <cellStyle name="40% - Accent4 2 2 3 3 2" xfId="5504" xr:uid="{00000000-0005-0000-0000-00005A150000}"/>
    <cellStyle name="40% - Accent4 2 2 3 3 2 2" xfId="5505" xr:uid="{00000000-0005-0000-0000-00005B150000}"/>
    <cellStyle name="40% - Accent4 2 2 3 3 3" xfId="5506" xr:uid="{00000000-0005-0000-0000-00005C150000}"/>
    <cellStyle name="40% - Accent4 2 2 3 4" xfId="5507" xr:uid="{00000000-0005-0000-0000-00005D150000}"/>
    <cellStyle name="40% - Accent4 2 2 3 4 2" xfId="5508" xr:uid="{00000000-0005-0000-0000-00005E150000}"/>
    <cellStyle name="40% - Accent4 2 2 3 5" xfId="5509" xr:uid="{00000000-0005-0000-0000-00005F150000}"/>
    <cellStyle name="40% - Accent4 2 2 4" xfId="5510" xr:uid="{00000000-0005-0000-0000-000060150000}"/>
    <cellStyle name="40% - Accent4 2 2 4 2" xfId="5511" xr:uid="{00000000-0005-0000-0000-000061150000}"/>
    <cellStyle name="40% - Accent4 2 2 4 2 2" xfId="5512" xr:uid="{00000000-0005-0000-0000-000062150000}"/>
    <cellStyle name="40% - Accent4 2 2 4 2 2 2" xfId="5513" xr:uid="{00000000-0005-0000-0000-000063150000}"/>
    <cellStyle name="40% - Accent4 2 2 4 2 3" xfId="5514" xr:uid="{00000000-0005-0000-0000-000064150000}"/>
    <cellStyle name="40% - Accent4 2 2 4 3" xfId="5515" xr:uid="{00000000-0005-0000-0000-000065150000}"/>
    <cellStyle name="40% - Accent4 2 2 4 3 2" xfId="5516" xr:uid="{00000000-0005-0000-0000-000066150000}"/>
    <cellStyle name="40% - Accent4 2 2 4 4" xfId="5517" xr:uid="{00000000-0005-0000-0000-000067150000}"/>
    <cellStyle name="40% - Accent4 2 2 5" xfId="5518" xr:uid="{00000000-0005-0000-0000-000068150000}"/>
    <cellStyle name="40% - Accent4 2 2 5 2" xfId="5519" xr:uid="{00000000-0005-0000-0000-000069150000}"/>
    <cellStyle name="40% - Accent4 2 2 5 2 2" xfId="5520" xr:uid="{00000000-0005-0000-0000-00006A150000}"/>
    <cellStyle name="40% - Accent4 2 2 5 3" xfId="5521" xr:uid="{00000000-0005-0000-0000-00006B150000}"/>
    <cellStyle name="40% - Accent4 2 2 6" xfId="5522" xr:uid="{00000000-0005-0000-0000-00006C150000}"/>
    <cellStyle name="40% - Accent4 2 2 6 2" xfId="5523" xr:uid="{00000000-0005-0000-0000-00006D150000}"/>
    <cellStyle name="40% - Accent4 2 2 7" xfId="5524" xr:uid="{00000000-0005-0000-0000-00006E150000}"/>
    <cellStyle name="40% - Accent4 2 3" xfId="5525" xr:uid="{00000000-0005-0000-0000-00006F150000}"/>
    <cellStyle name="40% - Accent4 2 3 2" xfId="5526" xr:uid="{00000000-0005-0000-0000-000070150000}"/>
    <cellStyle name="40% - Accent4 2 3 2 2" xfId="5527" xr:uid="{00000000-0005-0000-0000-000071150000}"/>
    <cellStyle name="40% - Accent4 2 3 2 2 2" xfId="5528" xr:uid="{00000000-0005-0000-0000-000072150000}"/>
    <cellStyle name="40% - Accent4 2 3 2 2 2 2" xfId="5529" xr:uid="{00000000-0005-0000-0000-000073150000}"/>
    <cellStyle name="40% - Accent4 2 3 2 2 2 2 2" xfId="5530" xr:uid="{00000000-0005-0000-0000-000074150000}"/>
    <cellStyle name="40% - Accent4 2 3 2 2 2 3" xfId="5531" xr:uid="{00000000-0005-0000-0000-000075150000}"/>
    <cellStyle name="40% - Accent4 2 3 2 2 3" xfId="5532" xr:uid="{00000000-0005-0000-0000-000076150000}"/>
    <cellStyle name="40% - Accent4 2 3 2 2 3 2" xfId="5533" xr:uid="{00000000-0005-0000-0000-000077150000}"/>
    <cellStyle name="40% - Accent4 2 3 2 2 4" xfId="5534" xr:uid="{00000000-0005-0000-0000-000078150000}"/>
    <cellStyle name="40% - Accent4 2 3 2 3" xfId="5535" xr:uid="{00000000-0005-0000-0000-000079150000}"/>
    <cellStyle name="40% - Accent4 2 3 2 3 2" xfId="5536" xr:uid="{00000000-0005-0000-0000-00007A150000}"/>
    <cellStyle name="40% - Accent4 2 3 2 3 2 2" xfId="5537" xr:uid="{00000000-0005-0000-0000-00007B150000}"/>
    <cellStyle name="40% - Accent4 2 3 2 3 3" xfId="5538" xr:uid="{00000000-0005-0000-0000-00007C150000}"/>
    <cellStyle name="40% - Accent4 2 3 2 4" xfId="5539" xr:uid="{00000000-0005-0000-0000-00007D150000}"/>
    <cellStyle name="40% - Accent4 2 3 2 4 2" xfId="5540" xr:uid="{00000000-0005-0000-0000-00007E150000}"/>
    <cellStyle name="40% - Accent4 2 3 2 5" xfId="5541" xr:uid="{00000000-0005-0000-0000-00007F150000}"/>
    <cellStyle name="40% - Accent4 2 3 3" xfId="5542" xr:uid="{00000000-0005-0000-0000-000080150000}"/>
    <cellStyle name="40% - Accent4 2 3 3 2" xfId="5543" xr:uid="{00000000-0005-0000-0000-000081150000}"/>
    <cellStyle name="40% - Accent4 2 3 3 2 2" xfId="5544" xr:uid="{00000000-0005-0000-0000-000082150000}"/>
    <cellStyle name="40% - Accent4 2 3 3 2 2 2" xfId="5545" xr:uid="{00000000-0005-0000-0000-000083150000}"/>
    <cellStyle name="40% - Accent4 2 3 3 2 3" xfId="5546" xr:uid="{00000000-0005-0000-0000-000084150000}"/>
    <cellStyle name="40% - Accent4 2 3 3 3" xfId="5547" xr:uid="{00000000-0005-0000-0000-000085150000}"/>
    <cellStyle name="40% - Accent4 2 3 3 3 2" xfId="5548" xr:uid="{00000000-0005-0000-0000-000086150000}"/>
    <cellStyle name="40% - Accent4 2 3 3 4" xfId="5549" xr:uid="{00000000-0005-0000-0000-000087150000}"/>
    <cellStyle name="40% - Accent4 2 3 4" xfId="5550" xr:uid="{00000000-0005-0000-0000-000088150000}"/>
    <cellStyle name="40% - Accent4 2 3 4 2" xfId="5551" xr:uid="{00000000-0005-0000-0000-000089150000}"/>
    <cellStyle name="40% - Accent4 2 3 4 2 2" xfId="5552" xr:uid="{00000000-0005-0000-0000-00008A150000}"/>
    <cellStyle name="40% - Accent4 2 3 4 3" xfId="5553" xr:uid="{00000000-0005-0000-0000-00008B150000}"/>
    <cellStyle name="40% - Accent4 2 3 5" xfId="5554" xr:uid="{00000000-0005-0000-0000-00008C150000}"/>
    <cellStyle name="40% - Accent4 2 3 5 2" xfId="5555" xr:uid="{00000000-0005-0000-0000-00008D150000}"/>
    <cellStyle name="40% - Accent4 2 3 6" xfId="5556" xr:uid="{00000000-0005-0000-0000-00008E150000}"/>
    <cellStyle name="40% - Accent4 2 4" xfId="5557" xr:uid="{00000000-0005-0000-0000-00008F150000}"/>
    <cellStyle name="40% - Accent4 20" xfId="5558" xr:uid="{00000000-0005-0000-0000-000090150000}"/>
    <cellStyle name="40% - Accent4 21" xfId="5559" xr:uid="{00000000-0005-0000-0000-000091150000}"/>
    <cellStyle name="40% - Accent4 22" xfId="5560" xr:uid="{00000000-0005-0000-0000-000092150000}"/>
    <cellStyle name="40% - Accent4 23" xfId="5561" xr:uid="{00000000-0005-0000-0000-000093150000}"/>
    <cellStyle name="40% - Accent4 3" xfId="5562" xr:uid="{00000000-0005-0000-0000-000094150000}"/>
    <cellStyle name="40% - Accent4 3 2" xfId="5563" xr:uid="{00000000-0005-0000-0000-000095150000}"/>
    <cellStyle name="40% - Accent4 3 2 2" xfId="5564" xr:uid="{00000000-0005-0000-0000-000096150000}"/>
    <cellStyle name="40% - Accent4 3 2 2 2" xfId="5565" xr:uid="{00000000-0005-0000-0000-000097150000}"/>
    <cellStyle name="40% - Accent4 3 2 2 2 2" xfId="5566" xr:uid="{00000000-0005-0000-0000-000098150000}"/>
    <cellStyle name="40% - Accent4 3 2 2 2 2 2" xfId="5567" xr:uid="{00000000-0005-0000-0000-000099150000}"/>
    <cellStyle name="40% - Accent4 3 2 2 2 2 2 2" xfId="5568" xr:uid="{00000000-0005-0000-0000-00009A150000}"/>
    <cellStyle name="40% - Accent4 3 2 2 2 2 3" xfId="5569" xr:uid="{00000000-0005-0000-0000-00009B150000}"/>
    <cellStyle name="40% - Accent4 3 2 2 2 3" xfId="5570" xr:uid="{00000000-0005-0000-0000-00009C150000}"/>
    <cellStyle name="40% - Accent4 3 2 2 2 3 2" xfId="5571" xr:uid="{00000000-0005-0000-0000-00009D150000}"/>
    <cellStyle name="40% - Accent4 3 2 2 2 4" xfId="5572" xr:uid="{00000000-0005-0000-0000-00009E150000}"/>
    <cellStyle name="40% - Accent4 3 2 2 3" xfId="5573" xr:uid="{00000000-0005-0000-0000-00009F150000}"/>
    <cellStyle name="40% - Accent4 3 2 2 3 2" xfId="5574" xr:uid="{00000000-0005-0000-0000-0000A0150000}"/>
    <cellStyle name="40% - Accent4 3 2 2 3 2 2" xfId="5575" xr:uid="{00000000-0005-0000-0000-0000A1150000}"/>
    <cellStyle name="40% - Accent4 3 2 2 3 3" xfId="5576" xr:uid="{00000000-0005-0000-0000-0000A2150000}"/>
    <cellStyle name="40% - Accent4 3 2 2 4" xfId="5577" xr:uid="{00000000-0005-0000-0000-0000A3150000}"/>
    <cellStyle name="40% - Accent4 3 2 2 4 2" xfId="5578" xr:uid="{00000000-0005-0000-0000-0000A4150000}"/>
    <cellStyle name="40% - Accent4 3 2 2 5" xfId="5579" xr:uid="{00000000-0005-0000-0000-0000A5150000}"/>
    <cellStyle name="40% - Accent4 3 2 3" xfId="5580" xr:uid="{00000000-0005-0000-0000-0000A6150000}"/>
    <cellStyle name="40% - Accent4 3 2 3 2" xfId="5581" xr:uid="{00000000-0005-0000-0000-0000A7150000}"/>
    <cellStyle name="40% - Accent4 3 2 3 2 2" xfId="5582" xr:uid="{00000000-0005-0000-0000-0000A8150000}"/>
    <cellStyle name="40% - Accent4 3 2 3 2 2 2" xfId="5583" xr:uid="{00000000-0005-0000-0000-0000A9150000}"/>
    <cellStyle name="40% - Accent4 3 2 3 2 3" xfId="5584" xr:uid="{00000000-0005-0000-0000-0000AA150000}"/>
    <cellStyle name="40% - Accent4 3 2 3 3" xfId="5585" xr:uid="{00000000-0005-0000-0000-0000AB150000}"/>
    <cellStyle name="40% - Accent4 3 2 3 3 2" xfId="5586" xr:uid="{00000000-0005-0000-0000-0000AC150000}"/>
    <cellStyle name="40% - Accent4 3 2 3 4" xfId="5587" xr:uid="{00000000-0005-0000-0000-0000AD150000}"/>
    <cellStyle name="40% - Accent4 3 2 4" xfId="5588" xr:uid="{00000000-0005-0000-0000-0000AE150000}"/>
    <cellStyle name="40% - Accent4 3 2 4 2" xfId="5589" xr:uid="{00000000-0005-0000-0000-0000AF150000}"/>
    <cellStyle name="40% - Accent4 3 2 4 2 2" xfId="5590" xr:uid="{00000000-0005-0000-0000-0000B0150000}"/>
    <cellStyle name="40% - Accent4 3 2 4 3" xfId="5591" xr:uid="{00000000-0005-0000-0000-0000B1150000}"/>
    <cellStyle name="40% - Accent4 3 2 5" xfId="5592" xr:uid="{00000000-0005-0000-0000-0000B2150000}"/>
    <cellStyle name="40% - Accent4 3 2 5 2" xfId="5593" xr:uid="{00000000-0005-0000-0000-0000B3150000}"/>
    <cellStyle name="40% - Accent4 3 2 6" xfId="5594" xr:uid="{00000000-0005-0000-0000-0000B4150000}"/>
    <cellStyle name="40% - Accent4 3 3" xfId="5595" xr:uid="{00000000-0005-0000-0000-0000B5150000}"/>
    <cellStyle name="40% - Accent4 4" xfId="5596" xr:uid="{00000000-0005-0000-0000-0000B6150000}"/>
    <cellStyle name="40% - Accent4 4 2" xfId="5597" xr:uid="{00000000-0005-0000-0000-0000B7150000}"/>
    <cellStyle name="40% - Accent4 4 2 2" xfId="5598" xr:uid="{00000000-0005-0000-0000-0000B8150000}"/>
    <cellStyle name="40% - Accent4 4 2 2 2" xfId="5599" xr:uid="{00000000-0005-0000-0000-0000B9150000}"/>
    <cellStyle name="40% - Accent4 4 2 2 2 2" xfId="5600" xr:uid="{00000000-0005-0000-0000-0000BA150000}"/>
    <cellStyle name="40% - Accent4 4 2 2 2 2 2" xfId="5601" xr:uid="{00000000-0005-0000-0000-0000BB150000}"/>
    <cellStyle name="40% - Accent4 4 2 2 2 2 2 2" xfId="5602" xr:uid="{00000000-0005-0000-0000-0000BC150000}"/>
    <cellStyle name="40% - Accent4 4 2 2 2 2 3" xfId="5603" xr:uid="{00000000-0005-0000-0000-0000BD150000}"/>
    <cellStyle name="40% - Accent4 4 2 2 2 3" xfId="5604" xr:uid="{00000000-0005-0000-0000-0000BE150000}"/>
    <cellStyle name="40% - Accent4 4 2 2 2 3 2" xfId="5605" xr:uid="{00000000-0005-0000-0000-0000BF150000}"/>
    <cellStyle name="40% - Accent4 4 2 2 2 4" xfId="5606" xr:uid="{00000000-0005-0000-0000-0000C0150000}"/>
    <cellStyle name="40% - Accent4 4 2 2 3" xfId="5607" xr:uid="{00000000-0005-0000-0000-0000C1150000}"/>
    <cellStyle name="40% - Accent4 4 2 2 3 2" xfId="5608" xr:uid="{00000000-0005-0000-0000-0000C2150000}"/>
    <cellStyle name="40% - Accent4 4 2 2 3 2 2" xfId="5609" xr:uid="{00000000-0005-0000-0000-0000C3150000}"/>
    <cellStyle name="40% - Accent4 4 2 2 3 3" xfId="5610" xr:uid="{00000000-0005-0000-0000-0000C4150000}"/>
    <cellStyle name="40% - Accent4 4 2 2 4" xfId="5611" xr:uid="{00000000-0005-0000-0000-0000C5150000}"/>
    <cellStyle name="40% - Accent4 4 2 2 4 2" xfId="5612" xr:uid="{00000000-0005-0000-0000-0000C6150000}"/>
    <cellStyle name="40% - Accent4 4 2 2 5" xfId="5613" xr:uid="{00000000-0005-0000-0000-0000C7150000}"/>
    <cellStyle name="40% - Accent4 4 2 3" xfId="5614" xr:uid="{00000000-0005-0000-0000-0000C8150000}"/>
    <cellStyle name="40% - Accent4 4 2 3 2" xfId="5615" xr:uid="{00000000-0005-0000-0000-0000C9150000}"/>
    <cellStyle name="40% - Accent4 4 2 3 2 2" xfId="5616" xr:uid="{00000000-0005-0000-0000-0000CA150000}"/>
    <cellStyle name="40% - Accent4 4 2 3 2 2 2" xfId="5617" xr:uid="{00000000-0005-0000-0000-0000CB150000}"/>
    <cellStyle name="40% - Accent4 4 2 3 2 3" xfId="5618" xr:uid="{00000000-0005-0000-0000-0000CC150000}"/>
    <cellStyle name="40% - Accent4 4 2 3 3" xfId="5619" xr:uid="{00000000-0005-0000-0000-0000CD150000}"/>
    <cellStyle name="40% - Accent4 4 2 3 3 2" xfId="5620" xr:uid="{00000000-0005-0000-0000-0000CE150000}"/>
    <cellStyle name="40% - Accent4 4 2 3 4" xfId="5621" xr:uid="{00000000-0005-0000-0000-0000CF150000}"/>
    <cellStyle name="40% - Accent4 4 2 4" xfId="5622" xr:uid="{00000000-0005-0000-0000-0000D0150000}"/>
    <cellStyle name="40% - Accent4 4 2 4 2" xfId="5623" xr:uid="{00000000-0005-0000-0000-0000D1150000}"/>
    <cellStyle name="40% - Accent4 4 2 4 2 2" xfId="5624" xr:uid="{00000000-0005-0000-0000-0000D2150000}"/>
    <cellStyle name="40% - Accent4 4 2 4 3" xfId="5625" xr:uid="{00000000-0005-0000-0000-0000D3150000}"/>
    <cellStyle name="40% - Accent4 4 2 5" xfId="5626" xr:uid="{00000000-0005-0000-0000-0000D4150000}"/>
    <cellStyle name="40% - Accent4 4 2 5 2" xfId="5627" xr:uid="{00000000-0005-0000-0000-0000D5150000}"/>
    <cellStyle name="40% - Accent4 4 2 6" xfId="5628" xr:uid="{00000000-0005-0000-0000-0000D6150000}"/>
    <cellStyle name="40% - Accent4 4 3" xfId="5629" xr:uid="{00000000-0005-0000-0000-0000D7150000}"/>
    <cellStyle name="40% - Accent4 5" xfId="5630" xr:uid="{00000000-0005-0000-0000-0000D8150000}"/>
    <cellStyle name="40% - Accent4 5 2" xfId="5631" xr:uid="{00000000-0005-0000-0000-0000D9150000}"/>
    <cellStyle name="40% - Accent4 5 2 2" xfId="5632" xr:uid="{00000000-0005-0000-0000-0000DA150000}"/>
    <cellStyle name="40% - Accent4 5 2 2 2" xfId="5633" xr:uid="{00000000-0005-0000-0000-0000DB150000}"/>
    <cellStyle name="40% - Accent4 5 2 2 2 2" xfId="5634" xr:uid="{00000000-0005-0000-0000-0000DC150000}"/>
    <cellStyle name="40% - Accent4 5 2 2 2 2 2" xfId="5635" xr:uid="{00000000-0005-0000-0000-0000DD150000}"/>
    <cellStyle name="40% - Accent4 5 2 2 2 2 2 2" xfId="5636" xr:uid="{00000000-0005-0000-0000-0000DE150000}"/>
    <cellStyle name="40% - Accent4 5 2 2 2 2 3" xfId="5637" xr:uid="{00000000-0005-0000-0000-0000DF150000}"/>
    <cellStyle name="40% - Accent4 5 2 2 2 3" xfId="5638" xr:uid="{00000000-0005-0000-0000-0000E0150000}"/>
    <cellStyle name="40% - Accent4 5 2 2 2 3 2" xfId="5639" xr:uid="{00000000-0005-0000-0000-0000E1150000}"/>
    <cellStyle name="40% - Accent4 5 2 2 2 4" xfId="5640" xr:uid="{00000000-0005-0000-0000-0000E2150000}"/>
    <cellStyle name="40% - Accent4 5 2 2 3" xfId="5641" xr:uid="{00000000-0005-0000-0000-0000E3150000}"/>
    <cellStyle name="40% - Accent4 5 2 2 3 2" xfId="5642" xr:uid="{00000000-0005-0000-0000-0000E4150000}"/>
    <cellStyle name="40% - Accent4 5 2 2 3 2 2" xfId="5643" xr:uid="{00000000-0005-0000-0000-0000E5150000}"/>
    <cellStyle name="40% - Accent4 5 2 2 3 3" xfId="5644" xr:uid="{00000000-0005-0000-0000-0000E6150000}"/>
    <cellStyle name="40% - Accent4 5 2 2 4" xfId="5645" xr:uid="{00000000-0005-0000-0000-0000E7150000}"/>
    <cellStyle name="40% - Accent4 5 2 2 4 2" xfId="5646" xr:uid="{00000000-0005-0000-0000-0000E8150000}"/>
    <cellStyle name="40% - Accent4 5 2 2 5" xfId="5647" xr:uid="{00000000-0005-0000-0000-0000E9150000}"/>
    <cellStyle name="40% - Accent4 5 2 3" xfId="5648" xr:uid="{00000000-0005-0000-0000-0000EA150000}"/>
    <cellStyle name="40% - Accent4 5 2 3 2" xfId="5649" xr:uid="{00000000-0005-0000-0000-0000EB150000}"/>
    <cellStyle name="40% - Accent4 5 2 3 2 2" xfId="5650" xr:uid="{00000000-0005-0000-0000-0000EC150000}"/>
    <cellStyle name="40% - Accent4 5 2 3 2 2 2" xfId="5651" xr:uid="{00000000-0005-0000-0000-0000ED150000}"/>
    <cellStyle name="40% - Accent4 5 2 3 2 3" xfId="5652" xr:uid="{00000000-0005-0000-0000-0000EE150000}"/>
    <cellStyle name="40% - Accent4 5 2 3 3" xfId="5653" xr:uid="{00000000-0005-0000-0000-0000EF150000}"/>
    <cellStyle name="40% - Accent4 5 2 3 3 2" xfId="5654" xr:uid="{00000000-0005-0000-0000-0000F0150000}"/>
    <cellStyle name="40% - Accent4 5 2 3 4" xfId="5655" xr:uid="{00000000-0005-0000-0000-0000F1150000}"/>
    <cellStyle name="40% - Accent4 5 2 4" xfId="5656" xr:uid="{00000000-0005-0000-0000-0000F2150000}"/>
    <cellStyle name="40% - Accent4 5 2 4 2" xfId="5657" xr:uid="{00000000-0005-0000-0000-0000F3150000}"/>
    <cellStyle name="40% - Accent4 5 2 4 2 2" xfId="5658" xr:uid="{00000000-0005-0000-0000-0000F4150000}"/>
    <cellStyle name="40% - Accent4 5 2 4 3" xfId="5659" xr:uid="{00000000-0005-0000-0000-0000F5150000}"/>
    <cellStyle name="40% - Accent4 5 2 5" xfId="5660" xr:uid="{00000000-0005-0000-0000-0000F6150000}"/>
    <cellStyle name="40% - Accent4 5 2 5 2" xfId="5661" xr:uid="{00000000-0005-0000-0000-0000F7150000}"/>
    <cellStyle name="40% - Accent4 5 2 6" xfId="5662" xr:uid="{00000000-0005-0000-0000-0000F8150000}"/>
    <cellStyle name="40% - Accent4 5 3" xfId="5663" xr:uid="{00000000-0005-0000-0000-0000F9150000}"/>
    <cellStyle name="40% - Accent4 6" xfId="5664" xr:uid="{00000000-0005-0000-0000-0000FA150000}"/>
    <cellStyle name="40% - Accent4 6 2" xfId="5665" xr:uid="{00000000-0005-0000-0000-0000FB150000}"/>
    <cellStyle name="40% - Accent4 6 2 2" xfId="5666" xr:uid="{00000000-0005-0000-0000-0000FC150000}"/>
    <cellStyle name="40% - Accent4 6 2 2 2" xfId="5667" xr:uid="{00000000-0005-0000-0000-0000FD150000}"/>
    <cellStyle name="40% - Accent4 6 2 2 2 2" xfId="5668" xr:uid="{00000000-0005-0000-0000-0000FE150000}"/>
    <cellStyle name="40% - Accent4 6 2 2 2 2 2" xfId="5669" xr:uid="{00000000-0005-0000-0000-0000FF150000}"/>
    <cellStyle name="40% - Accent4 6 2 2 2 2 2 2" xfId="5670" xr:uid="{00000000-0005-0000-0000-000000160000}"/>
    <cellStyle name="40% - Accent4 6 2 2 2 2 3" xfId="5671" xr:uid="{00000000-0005-0000-0000-000001160000}"/>
    <cellStyle name="40% - Accent4 6 2 2 2 3" xfId="5672" xr:uid="{00000000-0005-0000-0000-000002160000}"/>
    <cellStyle name="40% - Accent4 6 2 2 2 3 2" xfId="5673" xr:uid="{00000000-0005-0000-0000-000003160000}"/>
    <cellStyle name="40% - Accent4 6 2 2 2 4" xfId="5674" xr:uid="{00000000-0005-0000-0000-000004160000}"/>
    <cellStyle name="40% - Accent4 6 2 2 3" xfId="5675" xr:uid="{00000000-0005-0000-0000-000005160000}"/>
    <cellStyle name="40% - Accent4 6 2 2 3 2" xfId="5676" xr:uid="{00000000-0005-0000-0000-000006160000}"/>
    <cellStyle name="40% - Accent4 6 2 2 3 2 2" xfId="5677" xr:uid="{00000000-0005-0000-0000-000007160000}"/>
    <cellStyle name="40% - Accent4 6 2 2 3 3" xfId="5678" xr:uid="{00000000-0005-0000-0000-000008160000}"/>
    <cellStyle name="40% - Accent4 6 2 2 4" xfId="5679" xr:uid="{00000000-0005-0000-0000-000009160000}"/>
    <cellStyle name="40% - Accent4 6 2 2 4 2" xfId="5680" xr:uid="{00000000-0005-0000-0000-00000A160000}"/>
    <cellStyle name="40% - Accent4 6 2 2 5" xfId="5681" xr:uid="{00000000-0005-0000-0000-00000B160000}"/>
    <cellStyle name="40% - Accent4 6 2 3" xfId="5682" xr:uid="{00000000-0005-0000-0000-00000C160000}"/>
    <cellStyle name="40% - Accent4 6 2 3 2" xfId="5683" xr:uid="{00000000-0005-0000-0000-00000D160000}"/>
    <cellStyle name="40% - Accent4 6 2 3 2 2" xfId="5684" xr:uid="{00000000-0005-0000-0000-00000E160000}"/>
    <cellStyle name="40% - Accent4 6 2 3 2 2 2" xfId="5685" xr:uid="{00000000-0005-0000-0000-00000F160000}"/>
    <cellStyle name="40% - Accent4 6 2 3 2 3" xfId="5686" xr:uid="{00000000-0005-0000-0000-000010160000}"/>
    <cellStyle name="40% - Accent4 6 2 3 3" xfId="5687" xr:uid="{00000000-0005-0000-0000-000011160000}"/>
    <cellStyle name="40% - Accent4 6 2 3 3 2" xfId="5688" xr:uid="{00000000-0005-0000-0000-000012160000}"/>
    <cellStyle name="40% - Accent4 6 2 3 4" xfId="5689" xr:uid="{00000000-0005-0000-0000-000013160000}"/>
    <cellStyle name="40% - Accent4 6 2 4" xfId="5690" xr:uid="{00000000-0005-0000-0000-000014160000}"/>
    <cellStyle name="40% - Accent4 6 2 4 2" xfId="5691" xr:uid="{00000000-0005-0000-0000-000015160000}"/>
    <cellStyle name="40% - Accent4 6 2 4 2 2" xfId="5692" xr:uid="{00000000-0005-0000-0000-000016160000}"/>
    <cellStyle name="40% - Accent4 6 2 4 3" xfId="5693" xr:uid="{00000000-0005-0000-0000-000017160000}"/>
    <cellStyle name="40% - Accent4 6 2 5" xfId="5694" xr:uid="{00000000-0005-0000-0000-000018160000}"/>
    <cellStyle name="40% - Accent4 6 2 5 2" xfId="5695" xr:uid="{00000000-0005-0000-0000-000019160000}"/>
    <cellStyle name="40% - Accent4 6 2 6" xfId="5696" xr:uid="{00000000-0005-0000-0000-00001A160000}"/>
    <cellStyle name="40% - Accent4 6 3" xfId="5697" xr:uid="{00000000-0005-0000-0000-00001B160000}"/>
    <cellStyle name="40% - Accent4 7" xfId="5698" xr:uid="{00000000-0005-0000-0000-00001C160000}"/>
    <cellStyle name="40% - Accent4 7 2" xfId="5699" xr:uid="{00000000-0005-0000-0000-00001D160000}"/>
    <cellStyle name="40% - Accent4 7 2 2" xfId="5700" xr:uid="{00000000-0005-0000-0000-00001E160000}"/>
    <cellStyle name="40% - Accent4 7 2 2 2" xfId="5701" xr:uid="{00000000-0005-0000-0000-00001F160000}"/>
    <cellStyle name="40% - Accent4 7 2 2 2 2" xfId="5702" xr:uid="{00000000-0005-0000-0000-000020160000}"/>
    <cellStyle name="40% - Accent4 7 2 2 2 2 2" xfId="5703" xr:uid="{00000000-0005-0000-0000-000021160000}"/>
    <cellStyle name="40% - Accent4 7 2 2 2 2 2 2" xfId="5704" xr:uid="{00000000-0005-0000-0000-000022160000}"/>
    <cellStyle name="40% - Accent4 7 2 2 2 2 3" xfId="5705" xr:uid="{00000000-0005-0000-0000-000023160000}"/>
    <cellStyle name="40% - Accent4 7 2 2 2 3" xfId="5706" xr:uid="{00000000-0005-0000-0000-000024160000}"/>
    <cellStyle name="40% - Accent4 7 2 2 2 3 2" xfId="5707" xr:uid="{00000000-0005-0000-0000-000025160000}"/>
    <cellStyle name="40% - Accent4 7 2 2 2 4" xfId="5708" xr:uid="{00000000-0005-0000-0000-000026160000}"/>
    <cellStyle name="40% - Accent4 7 2 2 3" xfId="5709" xr:uid="{00000000-0005-0000-0000-000027160000}"/>
    <cellStyle name="40% - Accent4 7 2 2 3 2" xfId="5710" xr:uid="{00000000-0005-0000-0000-000028160000}"/>
    <cellStyle name="40% - Accent4 7 2 2 3 2 2" xfId="5711" xr:uid="{00000000-0005-0000-0000-000029160000}"/>
    <cellStyle name="40% - Accent4 7 2 2 3 3" xfId="5712" xr:uid="{00000000-0005-0000-0000-00002A160000}"/>
    <cellStyle name="40% - Accent4 7 2 2 4" xfId="5713" xr:uid="{00000000-0005-0000-0000-00002B160000}"/>
    <cellStyle name="40% - Accent4 7 2 2 4 2" xfId="5714" xr:uid="{00000000-0005-0000-0000-00002C160000}"/>
    <cellStyle name="40% - Accent4 7 2 2 5" xfId="5715" xr:uid="{00000000-0005-0000-0000-00002D160000}"/>
    <cellStyle name="40% - Accent4 7 2 3" xfId="5716" xr:uid="{00000000-0005-0000-0000-00002E160000}"/>
    <cellStyle name="40% - Accent4 7 2 3 2" xfId="5717" xr:uid="{00000000-0005-0000-0000-00002F160000}"/>
    <cellStyle name="40% - Accent4 7 2 3 2 2" xfId="5718" xr:uid="{00000000-0005-0000-0000-000030160000}"/>
    <cellStyle name="40% - Accent4 7 2 3 2 2 2" xfId="5719" xr:uid="{00000000-0005-0000-0000-000031160000}"/>
    <cellStyle name="40% - Accent4 7 2 3 2 3" xfId="5720" xr:uid="{00000000-0005-0000-0000-000032160000}"/>
    <cellStyle name="40% - Accent4 7 2 3 3" xfId="5721" xr:uid="{00000000-0005-0000-0000-000033160000}"/>
    <cellStyle name="40% - Accent4 7 2 3 3 2" xfId="5722" xr:uid="{00000000-0005-0000-0000-000034160000}"/>
    <cellStyle name="40% - Accent4 7 2 3 4" xfId="5723" xr:uid="{00000000-0005-0000-0000-000035160000}"/>
    <cellStyle name="40% - Accent4 7 2 4" xfId="5724" xr:uid="{00000000-0005-0000-0000-000036160000}"/>
    <cellStyle name="40% - Accent4 7 2 4 2" xfId="5725" xr:uid="{00000000-0005-0000-0000-000037160000}"/>
    <cellStyle name="40% - Accent4 7 2 4 2 2" xfId="5726" xr:uid="{00000000-0005-0000-0000-000038160000}"/>
    <cellStyle name="40% - Accent4 7 2 4 3" xfId="5727" xr:uid="{00000000-0005-0000-0000-000039160000}"/>
    <cellStyle name="40% - Accent4 7 2 5" xfId="5728" xr:uid="{00000000-0005-0000-0000-00003A160000}"/>
    <cellStyle name="40% - Accent4 7 2 5 2" xfId="5729" xr:uid="{00000000-0005-0000-0000-00003B160000}"/>
    <cellStyle name="40% - Accent4 7 2 6" xfId="5730" xr:uid="{00000000-0005-0000-0000-00003C160000}"/>
    <cellStyle name="40% - Accent4 7 3" xfId="5731" xr:uid="{00000000-0005-0000-0000-00003D160000}"/>
    <cellStyle name="40% - Accent4 8" xfId="5732" xr:uid="{00000000-0005-0000-0000-00003E160000}"/>
    <cellStyle name="40% - Accent4 8 2" xfId="5733" xr:uid="{00000000-0005-0000-0000-00003F160000}"/>
    <cellStyle name="40% - Accent4 8 2 2" xfId="5734" xr:uid="{00000000-0005-0000-0000-000040160000}"/>
    <cellStyle name="40% - Accent4 8 2 2 2" xfId="5735" xr:uid="{00000000-0005-0000-0000-000041160000}"/>
    <cellStyle name="40% - Accent4 8 2 2 2 2" xfId="5736" xr:uid="{00000000-0005-0000-0000-000042160000}"/>
    <cellStyle name="40% - Accent4 8 2 2 2 2 2" xfId="5737" xr:uid="{00000000-0005-0000-0000-000043160000}"/>
    <cellStyle name="40% - Accent4 8 2 2 2 2 2 2" xfId="5738" xr:uid="{00000000-0005-0000-0000-000044160000}"/>
    <cellStyle name="40% - Accent4 8 2 2 2 2 3" xfId="5739" xr:uid="{00000000-0005-0000-0000-000045160000}"/>
    <cellStyle name="40% - Accent4 8 2 2 2 3" xfId="5740" xr:uid="{00000000-0005-0000-0000-000046160000}"/>
    <cellStyle name="40% - Accent4 8 2 2 2 3 2" xfId="5741" xr:uid="{00000000-0005-0000-0000-000047160000}"/>
    <cellStyle name="40% - Accent4 8 2 2 2 4" xfId="5742" xr:uid="{00000000-0005-0000-0000-000048160000}"/>
    <cellStyle name="40% - Accent4 8 2 2 3" xfId="5743" xr:uid="{00000000-0005-0000-0000-000049160000}"/>
    <cellStyle name="40% - Accent4 8 2 2 3 2" xfId="5744" xr:uid="{00000000-0005-0000-0000-00004A160000}"/>
    <cellStyle name="40% - Accent4 8 2 2 3 2 2" xfId="5745" xr:uid="{00000000-0005-0000-0000-00004B160000}"/>
    <cellStyle name="40% - Accent4 8 2 2 3 3" xfId="5746" xr:uid="{00000000-0005-0000-0000-00004C160000}"/>
    <cellStyle name="40% - Accent4 8 2 2 4" xfId="5747" xr:uid="{00000000-0005-0000-0000-00004D160000}"/>
    <cellStyle name="40% - Accent4 8 2 2 4 2" xfId="5748" xr:uid="{00000000-0005-0000-0000-00004E160000}"/>
    <cellStyle name="40% - Accent4 8 2 2 5" xfId="5749" xr:uid="{00000000-0005-0000-0000-00004F160000}"/>
    <cellStyle name="40% - Accent4 8 2 3" xfId="5750" xr:uid="{00000000-0005-0000-0000-000050160000}"/>
    <cellStyle name="40% - Accent4 8 2 3 2" xfId="5751" xr:uid="{00000000-0005-0000-0000-000051160000}"/>
    <cellStyle name="40% - Accent4 8 2 3 2 2" xfId="5752" xr:uid="{00000000-0005-0000-0000-000052160000}"/>
    <cellStyle name="40% - Accent4 8 2 3 2 2 2" xfId="5753" xr:uid="{00000000-0005-0000-0000-000053160000}"/>
    <cellStyle name="40% - Accent4 8 2 3 2 3" xfId="5754" xr:uid="{00000000-0005-0000-0000-000054160000}"/>
    <cellStyle name="40% - Accent4 8 2 3 3" xfId="5755" xr:uid="{00000000-0005-0000-0000-000055160000}"/>
    <cellStyle name="40% - Accent4 8 2 3 3 2" xfId="5756" xr:uid="{00000000-0005-0000-0000-000056160000}"/>
    <cellStyle name="40% - Accent4 8 2 3 4" xfId="5757" xr:uid="{00000000-0005-0000-0000-000057160000}"/>
    <cellStyle name="40% - Accent4 8 2 4" xfId="5758" xr:uid="{00000000-0005-0000-0000-000058160000}"/>
    <cellStyle name="40% - Accent4 8 2 4 2" xfId="5759" xr:uid="{00000000-0005-0000-0000-000059160000}"/>
    <cellStyle name="40% - Accent4 8 2 4 2 2" xfId="5760" xr:uid="{00000000-0005-0000-0000-00005A160000}"/>
    <cellStyle name="40% - Accent4 8 2 4 3" xfId="5761" xr:uid="{00000000-0005-0000-0000-00005B160000}"/>
    <cellStyle name="40% - Accent4 8 2 5" xfId="5762" xr:uid="{00000000-0005-0000-0000-00005C160000}"/>
    <cellStyle name="40% - Accent4 8 2 5 2" xfId="5763" xr:uid="{00000000-0005-0000-0000-00005D160000}"/>
    <cellStyle name="40% - Accent4 8 2 6" xfId="5764" xr:uid="{00000000-0005-0000-0000-00005E160000}"/>
    <cellStyle name="40% - Accent4 8 3" xfId="5765" xr:uid="{00000000-0005-0000-0000-00005F160000}"/>
    <cellStyle name="40% - Accent4 8 3 2" xfId="5766" xr:uid="{00000000-0005-0000-0000-000060160000}"/>
    <cellStyle name="40% - Accent4 8 3 2 2" xfId="5767" xr:uid="{00000000-0005-0000-0000-000061160000}"/>
    <cellStyle name="40% - Accent4 8 3 2 2 2" xfId="5768" xr:uid="{00000000-0005-0000-0000-000062160000}"/>
    <cellStyle name="40% - Accent4 8 3 2 2 2 2" xfId="5769" xr:uid="{00000000-0005-0000-0000-000063160000}"/>
    <cellStyle name="40% - Accent4 8 3 2 2 3" xfId="5770" xr:uid="{00000000-0005-0000-0000-000064160000}"/>
    <cellStyle name="40% - Accent4 8 3 2 3" xfId="5771" xr:uid="{00000000-0005-0000-0000-000065160000}"/>
    <cellStyle name="40% - Accent4 8 3 2 3 2" xfId="5772" xr:uid="{00000000-0005-0000-0000-000066160000}"/>
    <cellStyle name="40% - Accent4 8 3 2 4" xfId="5773" xr:uid="{00000000-0005-0000-0000-000067160000}"/>
    <cellStyle name="40% - Accent4 8 3 3" xfId="5774" xr:uid="{00000000-0005-0000-0000-000068160000}"/>
    <cellStyle name="40% - Accent4 8 3 3 2" xfId="5775" xr:uid="{00000000-0005-0000-0000-000069160000}"/>
    <cellStyle name="40% - Accent4 8 3 3 2 2" xfId="5776" xr:uid="{00000000-0005-0000-0000-00006A160000}"/>
    <cellStyle name="40% - Accent4 8 3 3 3" xfId="5777" xr:uid="{00000000-0005-0000-0000-00006B160000}"/>
    <cellStyle name="40% - Accent4 8 3 4" xfId="5778" xr:uid="{00000000-0005-0000-0000-00006C160000}"/>
    <cellStyle name="40% - Accent4 8 3 4 2" xfId="5779" xr:uid="{00000000-0005-0000-0000-00006D160000}"/>
    <cellStyle name="40% - Accent4 8 3 5" xfId="5780" xr:uid="{00000000-0005-0000-0000-00006E160000}"/>
    <cellStyle name="40% - Accent4 8 4" xfId="5781" xr:uid="{00000000-0005-0000-0000-00006F160000}"/>
    <cellStyle name="40% - Accent4 8 4 2" xfId="5782" xr:uid="{00000000-0005-0000-0000-000070160000}"/>
    <cellStyle name="40% - Accent4 8 4 2 2" xfId="5783" xr:uid="{00000000-0005-0000-0000-000071160000}"/>
    <cellStyle name="40% - Accent4 8 4 2 2 2" xfId="5784" xr:uid="{00000000-0005-0000-0000-000072160000}"/>
    <cellStyle name="40% - Accent4 8 4 2 3" xfId="5785" xr:uid="{00000000-0005-0000-0000-000073160000}"/>
    <cellStyle name="40% - Accent4 8 4 3" xfId="5786" xr:uid="{00000000-0005-0000-0000-000074160000}"/>
    <cellStyle name="40% - Accent4 8 4 3 2" xfId="5787" xr:uid="{00000000-0005-0000-0000-000075160000}"/>
    <cellStyle name="40% - Accent4 8 4 4" xfId="5788" xr:uid="{00000000-0005-0000-0000-000076160000}"/>
    <cellStyle name="40% - Accent4 8 5" xfId="5789" xr:uid="{00000000-0005-0000-0000-000077160000}"/>
    <cellStyle name="40% - Accent4 8 5 2" xfId="5790" xr:uid="{00000000-0005-0000-0000-000078160000}"/>
    <cellStyle name="40% - Accent4 8 5 2 2" xfId="5791" xr:uid="{00000000-0005-0000-0000-000079160000}"/>
    <cellStyle name="40% - Accent4 8 5 3" xfId="5792" xr:uid="{00000000-0005-0000-0000-00007A160000}"/>
    <cellStyle name="40% - Accent4 8 6" xfId="5793" xr:uid="{00000000-0005-0000-0000-00007B160000}"/>
    <cellStyle name="40% - Accent4 8 6 2" xfId="5794" xr:uid="{00000000-0005-0000-0000-00007C160000}"/>
    <cellStyle name="40% - Accent4 8 7" xfId="5795" xr:uid="{00000000-0005-0000-0000-00007D160000}"/>
    <cellStyle name="40% - Accent4 9" xfId="5796" xr:uid="{00000000-0005-0000-0000-00007E160000}"/>
    <cellStyle name="40% - Accent4 9 2" xfId="5797" xr:uid="{00000000-0005-0000-0000-00007F160000}"/>
    <cellStyle name="40% - Accent4 9 2 2" xfId="5798" xr:uid="{00000000-0005-0000-0000-000080160000}"/>
    <cellStyle name="40% - Accent4 9 2 2 2" xfId="5799" xr:uid="{00000000-0005-0000-0000-000081160000}"/>
    <cellStyle name="40% - Accent4 9 2 2 2 2" xfId="5800" xr:uid="{00000000-0005-0000-0000-000082160000}"/>
    <cellStyle name="40% - Accent4 9 2 2 2 2 2" xfId="5801" xr:uid="{00000000-0005-0000-0000-000083160000}"/>
    <cellStyle name="40% - Accent4 9 2 2 2 2 2 2" xfId="5802" xr:uid="{00000000-0005-0000-0000-000084160000}"/>
    <cellStyle name="40% - Accent4 9 2 2 2 2 3" xfId="5803" xr:uid="{00000000-0005-0000-0000-000085160000}"/>
    <cellStyle name="40% - Accent4 9 2 2 2 3" xfId="5804" xr:uid="{00000000-0005-0000-0000-000086160000}"/>
    <cellStyle name="40% - Accent4 9 2 2 2 3 2" xfId="5805" xr:uid="{00000000-0005-0000-0000-000087160000}"/>
    <cellStyle name="40% - Accent4 9 2 2 2 4" xfId="5806" xr:uid="{00000000-0005-0000-0000-000088160000}"/>
    <cellStyle name="40% - Accent4 9 2 2 3" xfId="5807" xr:uid="{00000000-0005-0000-0000-000089160000}"/>
    <cellStyle name="40% - Accent4 9 2 2 3 2" xfId="5808" xr:uid="{00000000-0005-0000-0000-00008A160000}"/>
    <cellStyle name="40% - Accent4 9 2 2 3 2 2" xfId="5809" xr:uid="{00000000-0005-0000-0000-00008B160000}"/>
    <cellStyle name="40% - Accent4 9 2 2 3 3" xfId="5810" xr:uid="{00000000-0005-0000-0000-00008C160000}"/>
    <cellStyle name="40% - Accent4 9 2 2 4" xfId="5811" xr:uid="{00000000-0005-0000-0000-00008D160000}"/>
    <cellStyle name="40% - Accent4 9 2 2 4 2" xfId="5812" xr:uid="{00000000-0005-0000-0000-00008E160000}"/>
    <cellStyle name="40% - Accent4 9 2 2 5" xfId="5813" xr:uid="{00000000-0005-0000-0000-00008F160000}"/>
    <cellStyle name="40% - Accent4 9 2 3" xfId="5814" xr:uid="{00000000-0005-0000-0000-000090160000}"/>
    <cellStyle name="40% - Accent4 9 2 3 2" xfId="5815" xr:uid="{00000000-0005-0000-0000-000091160000}"/>
    <cellStyle name="40% - Accent4 9 2 3 2 2" xfId="5816" xr:uid="{00000000-0005-0000-0000-000092160000}"/>
    <cellStyle name="40% - Accent4 9 2 3 2 2 2" xfId="5817" xr:uid="{00000000-0005-0000-0000-000093160000}"/>
    <cellStyle name="40% - Accent4 9 2 3 2 3" xfId="5818" xr:uid="{00000000-0005-0000-0000-000094160000}"/>
    <cellStyle name="40% - Accent4 9 2 3 3" xfId="5819" xr:uid="{00000000-0005-0000-0000-000095160000}"/>
    <cellStyle name="40% - Accent4 9 2 3 3 2" xfId="5820" xr:uid="{00000000-0005-0000-0000-000096160000}"/>
    <cellStyle name="40% - Accent4 9 2 3 4" xfId="5821" xr:uid="{00000000-0005-0000-0000-000097160000}"/>
    <cellStyle name="40% - Accent4 9 2 4" xfId="5822" xr:uid="{00000000-0005-0000-0000-000098160000}"/>
    <cellStyle name="40% - Accent4 9 2 4 2" xfId="5823" xr:uid="{00000000-0005-0000-0000-000099160000}"/>
    <cellStyle name="40% - Accent4 9 2 4 2 2" xfId="5824" xr:uid="{00000000-0005-0000-0000-00009A160000}"/>
    <cellStyle name="40% - Accent4 9 2 4 3" xfId="5825" xr:uid="{00000000-0005-0000-0000-00009B160000}"/>
    <cellStyle name="40% - Accent4 9 2 5" xfId="5826" xr:uid="{00000000-0005-0000-0000-00009C160000}"/>
    <cellStyle name="40% - Accent4 9 2 5 2" xfId="5827" xr:uid="{00000000-0005-0000-0000-00009D160000}"/>
    <cellStyle name="40% - Accent4 9 2 6" xfId="5828" xr:uid="{00000000-0005-0000-0000-00009E160000}"/>
    <cellStyle name="40% - Accent4 9 3" xfId="5829" xr:uid="{00000000-0005-0000-0000-00009F160000}"/>
    <cellStyle name="40% - Accent4 9 3 2" xfId="5830" xr:uid="{00000000-0005-0000-0000-0000A0160000}"/>
    <cellStyle name="40% - Accent4 9 3 2 2" xfId="5831" xr:uid="{00000000-0005-0000-0000-0000A1160000}"/>
    <cellStyle name="40% - Accent4 9 3 2 2 2" xfId="5832" xr:uid="{00000000-0005-0000-0000-0000A2160000}"/>
    <cellStyle name="40% - Accent4 9 3 2 2 2 2" xfId="5833" xr:uid="{00000000-0005-0000-0000-0000A3160000}"/>
    <cellStyle name="40% - Accent4 9 3 2 2 3" xfId="5834" xr:uid="{00000000-0005-0000-0000-0000A4160000}"/>
    <cellStyle name="40% - Accent4 9 3 2 3" xfId="5835" xr:uid="{00000000-0005-0000-0000-0000A5160000}"/>
    <cellStyle name="40% - Accent4 9 3 2 3 2" xfId="5836" xr:uid="{00000000-0005-0000-0000-0000A6160000}"/>
    <cellStyle name="40% - Accent4 9 3 2 4" xfId="5837" xr:uid="{00000000-0005-0000-0000-0000A7160000}"/>
    <cellStyle name="40% - Accent4 9 3 3" xfId="5838" xr:uid="{00000000-0005-0000-0000-0000A8160000}"/>
    <cellStyle name="40% - Accent4 9 3 3 2" xfId="5839" xr:uid="{00000000-0005-0000-0000-0000A9160000}"/>
    <cellStyle name="40% - Accent4 9 3 3 2 2" xfId="5840" xr:uid="{00000000-0005-0000-0000-0000AA160000}"/>
    <cellStyle name="40% - Accent4 9 3 3 3" xfId="5841" xr:uid="{00000000-0005-0000-0000-0000AB160000}"/>
    <cellStyle name="40% - Accent4 9 3 4" xfId="5842" xr:uid="{00000000-0005-0000-0000-0000AC160000}"/>
    <cellStyle name="40% - Accent4 9 3 4 2" xfId="5843" xr:uid="{00000000-0005-0000-0000-0000AD160000}"/>
    <cellStyle name="40% - Accent4 9 3 5" xfId="5844" xr:uid="{00000000-0005-0000-0000-0000AE160000}"/>
    <cellStyle name="40% - Accent4 9 4" xfId="5845" xr:uid="{00000000-0005-0000-0000-0000AF160000}"/>
    <cellStyle name="40% - Accent4 9 4 2" xfId="5846" xr:uid="{00000000-0005-0000-0000-0000B0160000}"/>
    <cellStyle name="40% - Accent4 9 4 2 2" xfId="5847" xr:uid="{00000000-0005-0000-0000-0000B1160000}"/>
    <cellStyle name="40% - Accent4 9 4 2 2 2" xfId="5848" xr:uid="{00000000-0005-0000-0000-0000B2160000}"/>
    <cellStyle name="40% - Accent4 9 4 2 3" xfId="5849" xr:uid="{00000000-0005-0000-0000-0000B3160000}"/>
    <cellStyle name="40% - Accent4 9 4 3" xfId="5850" xr:uid="{00000000-0005-0000-0000-0000B4160000}"/>
    <cellStyle name="40% - Accent4 9 4 3 2" xfId="5851" xr:uid="{00000000-0005-0000-0000-0000B5160000}"/>
    <cellStyle name="40% - Accent4 9 4 4" xfId="5852" xr:uid="{00000000-0005-0000-0000-0000B6160000}"/>
    <cellStyle name="40% - Accent4 9 5" xfId="5853" xr:uid="{00000000-0005-0000-0000-0000B7160000}"/>
    <cellStyle name="40% - Accent4 9 5 2" xfId="5854" xr:uid="{00000000-0005-0000-0000-0000B8160000}"/>
    <cellStyle name="40% - Accent4 9 5 2 2" xfId="5855" xr:uid="{00000000-0005-0000-0000-0000B9160000}"/>
    <cellStyle name="40% - Accent4 9 5 3" xfId="5856" xr:uid="{00000000-0005-0000-0000-0000BA160000}"/>
    <cellStyle name="40% - Accent4 9 6" xfId="5857" xr:uid="{00000000-0005-0000-0000-0000BB160000}"/>
    <cellStyle name="40% - Accent4 9 6 2" xfId="5858" xr:uid="{00000000-0005-0000-0000-0000BC160000}"/>
    <cellStyle name="40% - Accent4 9 7" xfId="5859" xr:uid="{00000000-0005-0000-0000-0000BD160000}"/>
    <cellStyle name="40% - Accent5 1" xfId="5860" xr:uid="{00000000-0005-0000-0000-0000BE160000}"/>
    <cellStyle name="40% - Accent5 10" xfId="5861" xr:uid="{00000000-0005-0000-0000-0000BF160000}"/>
    <cellStyle name="40% - Accent5 10 2" xfId="5862" xr:uid="{00000000-0005-0000-0000-0000C0160000}"/>
    <cellStyle name="40% - Accent5 10 2 2" xfId="5863" xr:uid="{00000000-0005-0000-0000-0000C1160000}"/>
    <cellStyle name="40% - Accent5 10 2 2 2" xfId="5864" xr:uid="{00000000-0005-0000-0000-0000C2160000}"/>
    <cellStyle name="40% - Accent5 10 2 2 2 2" xfId="5865" xr:uid="{00000000-0005-0000-0000-0000C3160000}"/>
    <cellStyle name="40% - Accent5 10 2 2 2 2 2" xfId="5866" xr:uid="{00000000-0005-0000-0000-0000C4160000}"/>
    <cellStyle name="40% - Accent5 10 2 2 2 3" xfId="5867" xr:uid="{00000000-0005-0000-0000-0000C5160000}"/>
    <cellStyle name="40% - Accent5 10 2 2 3" xfId="5868" xr:uid="{00000000-0005-0000-0000-0000C6160000}"/>
    <cellStyle name="40% - Accent5 10 2 2 3 2" xfId="5869" xr:uid="{00000000-0005-0000-0000-0000C7160000}"/>
    <cellStyle name="40% - Accent5 10 2 2 4" xfId="5870" xr:uid="{00000000-0005-0000-0000-0000C8160000}"/>
    <cellStyle name="40% - Accent5 10 2 3" xfId="5871" xr:uid="{00000000-0005-0000-0000-0000C9160000}"/>
    <cellStyle name="40% - Accent5 10 2 3 2" xfId="5872" xr:uid="{00000000-0005-0000-0000-0000CA160000}"/>
    <cellStyle name="40% - Accent5 10 2 3 2 2" xfId="5873" xr:uid="{00000000-0005-0000-0000-0000CB160000}"/>
    <cellStyle name="40% - Accent5 10 2 3 3" xfId="5874" xr:uid="{00000000-0005-0000-0000-0000CC160000}"/>
    <cellStyle name="40% - Accent5 10 2 4" xfId="5875" xr:uid="{00000000-0005-0000-0000-0000CD160000}"/>
    <cellStyle name="40% - Accent5 10 2 4 2" xfId="5876" xr:uid="{00000000-0005-0000-0000-0000CE160000}"/>
    <cellStyle name="40% - Accent5 10 2 5" xfId="5877" xr:uid="{00000000-0005-0000-0000-0000CF160000}"/>
    <cellStyle name="40% - Accent5 10 3" xfId="5878" xr:uid="{00000000-0005-0000-0000-0000D0160000}"/>
    <cellStyle name="40% - Accent5 10 3 2" xfId="5879" xr:uid="{00000000-0005-0000-0000-0000D1160000}"/>
    <cellStyle name="40% - Accent5 10 3 2 2" xfId="5880" xr:uid="{00000000-0005-0000-0000-0000D2160000}"/>
    <cellStyle name="40% - Accent5 10 3 2 2 2" xfId="5881" xr:uid="{00000000-0005-0000-0000-0000D3160000}"/>
    <cellStyle name="40% - Accent5 10 3 2 3" xfId="5882" xr:uid="{00000000-0005-0000-0000-0000D4160000}"/>
    <cellStyle name="40% - Accent5 10 3 3" xfId="5883" xr:uid="{00000000-0005-0000-0000-0000D5160000}"/>
    <cellStyle name="40% - Accent5 10 3 3 2" xfId="5884" xr:uid="{00000000-0005-0000-0000-0000D6160000}"/>
    <cellStyle name="40% - Accent5 10 3 4" xfId="5885" xr:uid="{00000000-0005-0000-0000-0000D7160000}"/>
    <cellStyle name="40% - Accent5 10 4" xfId="5886" xr:uid="{00000000-0005-0000-0000-0000D8160000}"/>
    <cellStyle name="40% - Accent5 10 4 2" xfId="5887" xr:uid="{00000000-0005-0000-0000-0000D9160000}"/>
    <cellStyle name="40% - Accent5 10 4 2 2" xfId="5888" xr:uid="{00000000-0005-0000-0000-0000DA160000}"/>
    <cellStyle name="40% - Accent5 10 4 3" xfId="5889" xr:uid="{00000000-0005-0000-0000-0000DB160000}"/>
    <cellStyle name="40% - Accent5 10 5" xfId="5890" xr:uid="{00000000-0005-0000-0000-0000DC160000}"/>
    <cellStyle name="40% - Accent5 10 5 2" xfId="5891" xr:uid="{00000000-0005-0000-0000-0000DD160000}"/>
    <cellStyle name="40% - Accent5 10 6" xfId="5892" xr:uid="{00000000-0005-0000-0000-0000DE160000}"/>
    <cellStyle name="40% - Accent5 11" xfId="5893" xr:uid="{00000000-0005-0000-0000-0000DF160000}"/>
    <cellStyle name="40% - Accent5 11 2" xfId="5894" xr:uid="{00000000-0005-0000-0000-0000E0160000}"/>
    <cellStyle name="40% - Accent5 11 2 2" xfId="5895" xr:uid="{00000000-0005-0000-0000-0000E1160000}"/>
    <cellStyle name="40% - Accent5 11 2 2 2" xfId="5896" xr:uid="{00000000-0005-0000-0000-0000E2160000}"/>
    <cellStyle name="40% - Accent5 11 2 2 2 2" xfId="5897" xr:uid="{00000000-0005-0000-0000-0000E3160000}"/>
    <cellStyle name="40% - Accent5 11 2 2 2 2 2" xfId="5898" xr:uid="{00000000-0005-0000-0000-0000E4160000}"/>
    <cellStyle name="40% - Accent5 11 2 2 2 3" xfId="5899" xr:uid="{00000000-0005-0000-0000-0000E5160000}"/>
    <cellStyle name="40% - Accent5 11 2 2 3" xfId="5900" xr:uid="{00000000-0005-0000-0000-0000E6160000}"/>
    <cellStyle name="40% - Accent5 11 2 2 3 2" xfId="5901" xr:uid="{00000000-0005-0000-0000-0000E7160000}"/>
    <cellStyle name="40% - Accent5 11 2 2 4" xfId="5902" xr:uid="{00000000-0005-0000-0000-0000E8160000}"/>
    <cellStyle name="40% - Accent5 11 2 3" xfId="5903" xr:uid="{00000000-0005-0000-0000-0000E9160000}"/>
    <cellStyle name="40% - Accent5 11 2 3 2" xfId="5904" xr:uid="{00000000-0005-0000-0000-0000EA160000}"/>
    <cellStyle name="40% - Accent5 11 2 3 2 2" xfId="5905" xr:uid="{00000000-0005-0000-0000-0000EB160000}"/>
    <cellStyle name="40% - Accent5 11 2 3 3" xfId="5906" xr:uid="{00000000-0005-0000-0000-0000EC160000}"/>
    <cellStyle name="40% - Accent5 11 2 4" xfId="5907" xr:uid="{00000000-0005-0000-0000-0000ED160000}"/>
    <cellStyle name="40% - Accent5 11 2 4 2" xfId="5908" xr:uid="{00000000-0005-0000-0000-0000EE160000}"/>
    <cellStyle name="40% - Accent5 11 2 5" xfId="5909" xr:uid="{00000000-0005-0000-0000-0000EF160000}"/>
    <cellStyle name="40% - Accent5 11 3" xfId="5910" xr:uid="{00000000-0005-0000-0000-0000F0160000}"/>
    <cellStyle name="40% - Accent5 11 3 2" xfId="5911" xr:uid="{00000000-0005-0000-0000-0000F1160000}"/>
    <cellStyle name="40% - Accent5 11 3 2 2" xfId="5912" xr:uid="{00000000-0005-0000-0000-0000F2160000}"/>
    <cellStyle name="40% - Accent5 11 3 2 2 2" xfId="5913" xr:uid="{00000000-0005-0000-0000-0000F3160000}"/>
    <cellStyle name="40% - Accent5 11 3 2 3" xfId="5914" xr:uid="{00000000-0005-0000-0000-0000F4160000}"/>
    <cellStyle name="40% - Accent5 11 3 3" xfId="5915" xr:uid="{00000000-0005-0000-0000-0000F5160000}"/>
    <cellStyle name="40% - Accent5 11 3 3 2" xfId="5916" xr:uid="{00000000-0005-0000-0000-0000F6160000}"/>
    <cellStyle name="40% - Accent5 11 3 4" xfId="5917" xr:uid="{00000000-0005-0000-0000-0000F7160000}"/>
    <cellStyle name="40% - Accent5 11 4" xfId="5918" xr:uid="{00000000-0005-0000-0000-0000F8160000}"/>
    <cellStyle name="40% - Accent5 11 4 2" xfId="5919" xr:uid="{00000000-0005-0000-0000-0000F9160000}"/>
    <cellStyle name="40% - Accent5 11 4 2 2" xfId="5920" xr:uid="{00000000-0005-0000-0000-0000FA160000}"/>
    <cellStyle name="40% - Accent5 11 4 3" xfId="5921" xr:uid="{00000000-0005-0000-0000-0000FB160000}"/>
    <cellStyle name="40% - Accent5 11 5" xfId="5922" xr:uid="{00000000-0005-0000-0000-0000FC160000}"/>
    <cellStyle name="40% - Accent5 11 5 2" xfId="5923" xr:uid="{00000000-0005-0000-0000-0000FD160000}"/>
    <cellStyle name="40% - Accent5 11 6" xfId="5924" xr:uid="{00000000-0005-0000-0000-0000FE160000}"/>
    <cellStyle name="40% - Accent5 12" xfId="5925" xr:uid="{00000000-0005-0000-0000-0000FF160000}"/>
    <cellStyle name="40% - Accent5 12 2" xfId="5926" xr:uid="{00000000-0005-0000-0000-000000170000}"/>
    <cellStyle name="40% - Accent5 12 2 2" xfId="5927" xr:uid="{00000000-0005-0000-0000-000001170000}"/>
    <cellStyle name="40% - Accent5 12 2 2 2" xfId="5928" xr:uid="{00000000-0005-0000-0000-000002170000}"/>
    <cellStyle name="40% - Accent5 12 2 2 2 2" xfId="5929" xr:uid="{00000000-0005-0000-0000-000003170000}"/>
    <cellStyle name="40% - Accent5 12 2 2 2 2 2" xfId="5930" xr:uid="{00000000-0005-0000-0000-000004170000}"/>
    <cellStyle name="40% - Accent5 12 2 2 2 3" xfId="5931" xr:uid="{00000000-0005-0000-0000-000005170000}"/>
    <cellStyle name="40% - Accent5 12 2 2 3" xfId="5932" xr:uid="{00000000-0005-0000-0000-000006170000}"/>
    <cellStyle name="40% - Accent5 12 2 2 3 2" xfId="5933" xr:uid="{00000000-0005-0000-0000-000007170000}"/>
    <cellStyle name="40% - Accent5 12 2 2 4" xfId="5934" xr:uid="{00000000-0005-0000-0000-000008170000}"/>
    <cellStyle name="40% - Accent5 12 2 3" xfId="5935" xr:uid="{00000000-0005-0000-0000-000009170000}"/>
    <cellStyle name="40% - Accent5 12 2 3 2" xfId="5936" xr:uid="{00000000-0005-0000-0000-00000A170000}"/>
    <cellStyle name="40% - Accent5 12 2 3 2 2" xfId="5937" xr:uid="{00000000-0005-0000-0000-00000B170000}"/>
    <cellStyle name="40% - Accent5 12 2 3 3" xfId="5938" xr:uid="{00000000-0005-0000-0000-00000C170000}"/>
    <cellStyle name="40% - Accent5 12 2 4" xfId="5939" xr:uid="{00000000-0005-0000-0000-00000D170000}"/>
    <cellStyle name="40% - Accent5 12 2 4 2" xfId="5940" xr:uid="{00000000-0005-0000-0000-00000E170000}"/>
    <cellStyle name="40% - Accent5 12 2 5" xfId="5941" xr:uid="{00000000-0005-0000-0000-00000F170000}"/>
    <cellStyle name="40% - Accent5 12 3" xfId="5942" xr:uid="{00000000-0005-0000-0000-000010170000}"/>
    <cellStyle name="40% - Accent5 12 3 2" xfId="5943" xr:uid="{00000000-0005-0000-0000-000011170000}"/>
    <cellStyle name="40% - Accent5 12 3 2 2" xfId="5944" xr:uid="{00000000-0005-0000-0000-000012170000}"/>
    <cellStyle name="40% - Accent5 12 3 2 2 2" xfId="5945" xr:uid="{00000000-0005-0000-0000-000013170000}"/>
    <cellStyle name="40% - Accent5 12 3 2 3" xfId="5946" xr:uid="{00000000-0005-0000-0000-000014170000}"/>
    <cellStyle name="40% - Accent5 12 3 3" xfId="5947" xr:uid="{00000000-0005-0000-0000-000015170000}"/>
    <cellStyle name="40% - Accent5 12 3 3 2" xfId="5948" xr:uid="{00000000-0005-0000-0000-000016170000}"/>
    <cellStyle name="40% - Accent5 12 3 4" xfId="5949" xr:uid="{00000000-0005-0000-0000-000017170000}"/>
    <cellStyle name="40% - Accent5 12 4" xfId="5950" xr:uid="{00000000-0005-0000-0000-000018170000}"/>
    <cellStyle name="40% - Accent5 12 4 2" xfId="5951" xr:uid="{00000000-0005-0000-0000-000019170000}"/>
    <cellStyle name="40% - Accent5 12 4 2 2" xfId="5952" xr:uid="{00000000-0005-0000-0000-00001A170000}"/>
    <cellStyle name="40% - Accent5 12 4 3" xfId="5953" xr:uid="{00000000-0005-0000-0000-00001B170000}"/>
    <cellStyle name="40% - Accent5 12 5" xfId="5954" xr:uid="{00000000-0005-0000-0000-00001C170000}"/>
    <cellStyle name="40% - Accent5 12 5 2" xfId="5955" xr:uid="{00000000-0005-0000-0000-00001D170000}"/>
    <cellStyle name="40% - Accent5 12 6" xfId="5956" xr:uid="{00000000-0005-0000-0000-00001E170000}"/>
    <cellStyle name="40% - Accent5 13" xfId="5957" xr:uid="{00000000-0005-0000-0000-00001F170000}"/>
    <cellStyle name="40% - Accent5 13 2" xfId="5958" xr:uid="{00000000-0005-0000-0000-000020170000}"/>
    <cellStyle name="40% - Accent5 13 2 2" xfId="5959" xr:uid="{00000000-0005-0000-0000-000021170000}"/>
    <cellStyle name="40% - Accent5 13 2 2 2" xfId="5960" xr:uid="{00000000-0005-0000-0000-000022170000}"/>
    <cellStyle name="40% - Accent5 13 2 2 2 2" xfId="5961" xr:uid="{00000000-0005-0000-0000-000023170000}"/>
    <cellStyle name="40% - Accent5 13 2 2 2 2 2" xfId="5962" xr:uid="{00000000-0005-0000-0000-000024170000}"/>
    <cellStyle name="40% - Accent5 13 2 2 2 3" xfId="5963" xr:uid="{00000000-0005-0000-0000-000025170000}"/>
    <cellStyle name="40% - Accent5 13 2 2 3" xfId="5964" xr:uid="{00000000-0005-0000-0000-000026170000}"/>
    <cellStyle name="40% - Accent5 13 2 2 3 2" xfId="5965" xr:uid="{00000000-0005-0000-0000-000027170000}"/>
    <cellStyle name="40% - Accent5 13 2 2 4" xfId="5966" xr:uid="{00000000-0005-0000-0000-000028170000}"/>
    <cellStyle name="40% - Accent5 13 2 3" xfId="5967" xr:uid="{00000000-0005-0000-0000-000029170000}"/>
    <cellStyle name="40% - Accent5 13 2 3 2" xfId="5968" xr:uid="{00000000-0005-0000-0000-00002A170000}"/>
    <cellStyle name="40% - Accent5 13 2 3 2 2" xfId="5969" xr:uid="{00000000-0005-0000-0000-00002B170000}"/>
    <cellStyle name="40% - Accent5 13 2 3 3" xfId="5970" xr:uid="{00000000-0005-0000-0000-00002C170000}"/>
    <cellStyle name="40% - Accent5 13 2 4" xfId="5971" xr:uid="{00000000-0005-0000-0000-00002D170000}"/>
    <cellStyle name="40% - Accent5 13 2 4 2" xfId="5972" xr:uid="{00000000-0005-0000-0000-00002E170000}"/>
    <cellStyle name="40% - Accent5 13 2 5" xfId="5973" xr:uid="{00000000-0005-0000-0000-00002F170000}"/>
    <cellStyle name="40% - Accent5 13 3" xfId="5974" xr:uid="{00000000-0005-0000-0000-000030170000}"/>
    <cellStyle name="40% - Accent5 13 3 2" xfId="5975" xr:uid="{00000000-0005-0000-0000-000031170000}"/>
    <cellStyle name="40% - Accent5 13 3 2 2" xfId="5976" xr:uid="{00000000-0005-0000-0000-000032170000}"/>
    <cellStyle name="40% - Accent5 13 3 2 2 2" xfId="5977" xr:uid="{00000000-0005-0000-0000-000033170000}"/>
    <cellStyle name="40% - Accent5 13 3 2 3" xfId="5978" xr:uid="{00000000-0005-0000-0000-000034170000}"/>
    <cellStyle name="40% - Accent5 13 3 3" xfId="5979" xr:uid="{00000000-0005-0000-0000-000035170000}"/>
    <cellStyle name="40% - Accent5 13 3 3 2" xfId="5980" xr:uid="{00000000-0005-0000-0000-000036170000}"/>
    <cellStyle name="40% - Accent5 13 3 4" xfId="5981" xr:uid="{00000000-0005-0000-0000-000037170000}"/>
    <cellStyle name="40% - Accent5 13 4" xfId="5982" xr:uid="{00000000-0005-0000-0000-000038170000}"/>
    <cellStyle name="40% - Accent5 13 4 2" xfId="5983" xr:uid="{00000000-0005-0000-0000-000039170000}"/>
    <cellStyle name="40% - Accent5 13 4 2 2" xfId="5984" xr:uid="{00000000-0005-0000-0000-00003A170000}"/>
    <cellStyle name="40% - Accent5 13 4 3" xfId="5985" xr:uid="{00000000-0005-0000-0000-00003B170000}"/>
    <cellStyle name="40% - Accent5 13 5" xfId="5986" xr:uid="{00000000-0005-0000-0000-00003C170000}"/>
    <cellStyle name="40% - Accent5 13 5 2" xfId="5987" xr:uid="{00000000-0005-0000-0000-00003D170000}"/>
    <cellStyle name="40% - Accent5 13 6" xfId="5988" xr:uid="{00000000-0005-0000-0000-00003E170000}"/>
    <cellStyle name="40% - Accent5 14" xfId="5989" xr:uid="{00000000-0005-0000-0000-00003F170000}"/>
    <cellStyle name="40% - Accent5 14 2" xfId="5990" xr:uid="{00000000-0005-0000-0000-000040170000}"/>
    <cellStyle name="40% - Accent5 14 2 2" xfId="5991" xr:uid="{00000000-0005-0000-0000-000041170000}"/>
    <cellStyle name="40% - Accent5 14 2 2 2" xfId="5992" xr:uid="{00000000-0005-0000-0000-000042170000}"/>
    <cellStyle name="40% - Accent5 14 2 2 2 2" xfId="5993" xr:uid="{00000000-0005-0000-0000-000043170000}"/>
    <cellStyle name="40% - Accent5 14 2 2 2 2 2" xfId="5994" xr:uid="{00000000-0005-0000-0000-000044170000}"/>
    <cellStyle name="40% - Accent5 14 2 2 2 3" xfId="5995" xr:uid="{00000000-0005-0000-0000-000045170000}"/>
    <cellStyle name="40% - Accent5 14 2 2 3" xfId="5996" xr:uid="{00000000-0005-0000-0000-000046170000}"/>
    <cellStyle name="40% - Accent5 14 2 2 3 2" xfId="5997" xr:uid="{00000000-0005-0000-0000-000047170000}"/>
    <cellStyle name="40% - Accent5 14 2 2 4" xfId="5998" xr:uid="{00000000-0005-0000-0000-000048170000}"/>
    <cellStyle name="40% - Accent5 14 2 3" xfId="5999" xr:uid="{00000000-0005-0000-0000-000049170000}"/>
    <cellStyle name="40% - Accent5 14 2 3 2" xfId="6000" xr:uid="{00000000-0005-0000-0000-00004A170000}"/>
    <cellStyle name="40% - Accent5 14 2 3 2 2" xfId="6001" xr:uid="{00000000-0005-0000-0000-00004B170000}"/>
    <cellStyle name="40% - Accent5 14 2 3 3" xfId="6002" xr:uid="{00000000-0005-0000-0000-00004C170000}"/>
    <cellStyle name="40% - Accent5 14 2 4" xfId="6003" xr:uid="{00000000-0005-0000-0000-00004D170000}"/>
    <cellStyle name="40% - Accent5 14 2 4 2" xfId="6004" xr:uid="{00000000-0005-0000-0000-00004E170000}"/>
    <cellStyle name="40% - Accent5 14 2 5" xfId="6005" xr:uid="{00000000-0005-0000-0000-00004F170000}"/>
    <cellStyle name="40% - Accent5 14 3" xfId="6006" xr:uid="{00000000-0005-0000-0000-000050170000}"/>
    <cellStyle name="40% - Accent5 14 3 2" xfId="6007" xr:uid="{00000000-0005-0000-0000-000051170000}"/>
    <cellStyle name="40% - Accent5 14 3 2 2" xfId="6008" xr:uid="{00000000-0005-0000-0000-000052170000}"/>
    <cellStyle name="40% - Accent5 14 3 2 2 2" xfId="6009" xr:uid="{00000000-0005-0000-0000-000053170000}"/>
    <cellStyle name="40% - Accent5 14 3 2 3" xfId="6010" xr:uid="{00000000-0005-0000-0000-000054170000}"/>
    <cellStyle name="40% - Accent5 14 3 3" xfId="6011" xr:uid="{00000000-0005-0000-0000-000055170000}"/>
    <cellStyle name="40% - Accent5 14 3 3 2" xfId="6012" xr:uid="{00000000-0005-0000-0000-000056170000}"/>
    <cellStyle name="40% - Accent5 14 3 4" xfId="6013" xr:uid="{00000000-0005-0000-0000-000057170000}"/>
    <cellStyle name="40% - Accent5 14 4" xfId="6014" xr:uid="{00000000-0005-0000-0000-000058170000}"/>
    <cellStyle name="40% - Accent5 14 4 2" xfId="6015" xr:uid="{00000000-0005-0000-0000-000059170000}"/>
    <cellStyle name="40% - Accent5 14 4 2 2" xfId="6016" xr:uid="{00000000-0005-0000-0000-00005A170000}"/>
    <cellStyle name="40% - Accent5 14 4 3" xfId="6017" xr:uid="{00000000-0005-0000-0000-00005B170000}"/>
    <cellStyle name="40% - Accent5 14 5" xfId="6018" xr:uid="{00000000-0005-0000-0000-00005C170000}"/>
    <cellStyle name="40% - Accent5 14 5 2" xfId="6019" xr:uid="{00000000-0005-0000-0000-00005D170000}"/>
    <cellStyle name="40% - Accent5 14 6" xfId="6020" xr:uid="{00000000-0005-0000-0000-00005E170000}"/>
    <cellStyle name="40% - Accent5 15" xfId="6021" xr:uid="{00000000-0005-0000-0000-00005F170000}"/>
    <cellStyle name="40% - Accent5 15 2" xfId="6022" xr:uid="{00000000-0005-0000-0000-000060170000}"/>
    <cellStyle name="40% - Accent5 16" xfId="6023" xr:uid="{00000000-0005-0000-0000-000061170000}"/>
    <cellStyle name="40% - Accent5 16 2" xfId="6024" xr:uid="{00000000-0005-0000-0000-000062170000}"/>
    <cellStyle name="40% - Accent5 17" xfId="6025" xr:uid="{00000000-0005-0000-0000-000063170000}"/>
    <cellStyle name="40% - Accent5 17 2" xfId="6026" xr:uid="{00000000-0005-0000-0000-000064170000}"/>
    <cellStyle name="40% - Accent5 18" xfId="6027" xr:uid="{00000000-0005-0000-0000-000065170000}"/>
    <cellStyle name="40% - Accent5 18 2" xfId="6028" xr:uid="{00000000-0005-0000-0000-000066170000}"/>
    <cellStyle name="40% - Accent5 19" xfId="6029" xr:uid="{00000000-0005-0000-0000-000067170000}"/>
    <cellStyle name="40% - Accent5 19 2" xfId="6030" xr:uid="{00000000-0005-0000-0000-000068170000}"/>
    <cellStyle name="40% - Accent5 2" xfId="6031" xr:uid="{00000000-0005-0000-0000-000069170000}"/>
    <cellStyle name="40% - Accent5 2 2" xfId="6032" xr:uid="{00000000-0005-0000-0000-00006A170000}"/>
    <cellStyle name="40% - Accent5 2 2 2" xfId="6033" xr:uid="{00000000-0005-0000-0000-00006B170000}"/>
    <cellStyle name="40% - Accent5 2 2 2 2" xfId="6034" xr:uid="{00000000-0005-0000-0000-00006C170000}"/>
    <cellStyle name="40% - Accent5 2 2 2 2 2" xfId="6035" xr:uid="{00000000-0005-0000-0000-00006D170000}"/>
    <cellStyle name="40% - Accent5 2 2 2 2 2 2" xfId="6036" xr:uid="{00000000-0005-0000-0000-00006E170000}"/>
    <cellStyle name="40% - Accent5 2 2 2 2 2 2 2" xfId="6037" xr:uid="{00000000-0005-0000-0000-00006F170000}"/>
    <cellStyle name="40% - Accent5 2 2 2 2 2 2 2 2" xfId="6038" xr:uid="{00000000-0005-0000-0000-000070170000}"/>
    <cellStyle name="40% - Accent5 2 2 2 2 2 2 3" xfId="6039" xr:uid="{00000000-0005-0000-0000-000071170000}"/>
    <cellStyle name="40% - Accent5 2 2 2 2 2 3" xfId="6040" xr:uid="{00000000-0005-0000-0000-000072170000}"/>
    <cellStyle name="40% - Accent5 2 2 2 2 2 3 2" xfId="6041" xr:uid="{00000000-0005-0000-0000-000073170000}"/>
    <cellStyle name="40% - Accent5 2 2 2 2 2 4" xfId="6042" xr:uid="{00000000-0005-0000-0000-000074170000}"/>
    <cellStyle name="40% - Accent5 2 2 2 2 3" xfId="6043" xr:uid="{00000000-0005-0000-0000-000075170000}"/>
    <cellStyle name="40% - Accent5 2 2 2 2 3 2" xfId="6044" xr:uid="{00000000-0005-0000-0000-000076170000}"/>
    <cellStyle name="40% - Accent5 2 2 2 2 3 2 2" xfId="6045" xr:uid="{00000000-0005-0000-0000-000077170000}"/>
    <cellStyle name="40% - Accent5 2 2 2 2 3 3" xfId="6046" xr:uid="{00000000-0005-0000-0000-000078170000}"/>
    <cellStyle name="40% - Accent5 2 2 2 2 4" xfId="6047" xr:uid="{00000000-0005-0000-0000-000079170000}"/>
    <cellStyle name="40% - Accent5 2 2 2 2 4 2" xfId="6048" xr:uid="{00000000-0005-0000-0000-00007A170000}"/>
    <cellStyle name="40% - Accent5 2 2 2 2 5" xfId="6049" xr:uid="{00000000-0005-0000-0000-00007B170000}"/>
    <cellStyle name="40% - Accent5 2 2 2 3" xfId="6050" xr:uid="{00000000-0005-0000-0000-00007C170000}"/>
    <cellStyle name="40% - Accent5 2 2 2 3 2" xfId="6051" xr:uid="{00000000-0005-0000-0000-00007D170000}"/>
    <cellStyle name="40% - Accent5 2 2 2 3 2 2" xfId="6052" xr:uid="{00000000-0005-0000-0000-00007E170000}"/>
    <cellStyle name="40% - Accent5 2 2 2 3 2 2 2" xfId="6053" xr:uid="{00000000-0005-0000-0000-00007F170000}"/>
    <cellStyle name="40% - Accent5 2 2 2 3 2 3" xfId="6054" xr:uid="{00000000-0005-0000-0000-000080170000}"/>
    <cellStyle name="40% - Accent5 2 2 2 3 3" xfId="6055" xr:uid="{00000000-0005-0000-0000-000081170000}"/>
    <cellStyle name="40% - Accent5 2 2 2 3 3 2" xfId="6056" xr:uid="{00000000-0005-0000-0000-000082170000}"/>
    <cellStyle name="40% - Accent5 2 2 2 3 4" xfId="6057" xr:uid="{00000000-0005-0000-0000-000083170000}"/>
    <cellStyle name="40% - Accent5 2 2 2 4" xfId="6058" xr:uid="{00000000-0005-0000-0000-000084170000}"/>
    <cellStyle name="40% - Accent5 2 2 2 4 2" xfId="6059" xr:uid="{00000000-0005-0000-0000-000085170000}"/>
    <cellStyle name="40% - Accent5 2 2 2 4 2 2" xfId="6060" xr:uid="{00000000-0005-0000-0000-000086170000}"/>
    <cellStyle name="40% - Accent5 2 2 2 4 3" xfId="6061" xr:uid="{00000000-0005-0000-0000-000087170000}"/>
    <cellStyle name="40% - Accent5 2 2 2 5" xfId="6062" xr:uid="{00000000-0005-0000-0000-000088170000}"/>
    <cellStyle name="40% - Accent5 2 2 2 5 2" xfId="6063" xr:uid="{00000000-0005-0000-0000-000089170000}"/>
    <cellStyle name="40% - Accent5 2 2 2 6" xfId="6064" xr:uid="{00000000-0005-0000-0000-00008A170000}"/>
    <cellStyle name="40% - Accent5 2 2 3" xfId="6065" xr:uid="{00000000-0005-0000-0000-00008B170000}"/>
    <cellStyle name="40% - Accent5 2 2 3 2" xfId="6066" xr:uid="{00000000-0005-0000-0000-00008C170000}"/>
    <cellStyle name="40% - Accent5 2 2 3 2 2" xfId="6067" xr:uid="{00000000-0005-0000-0000-00008D170000}"/>
    <cellStyle name="40% - Accent5 2 2 3 2 2 2" xfId="6068" xr:uid="{00000000-0005-0000-0000-00008E170000}"/>
    <cellStyle name="40% - Accent5 2 2 3 2 2 2 2" xfId="6069" xr:uid="{00000000-0005-0000-0000-00008F170000}"/>
    <cellStyle name="40% - Accent5 2 2 3 2 2 3" xfId="6070" xr:uid="{00000000-0005-0000-0000-000090170000}"/>
    <cellStyle name="40% - Accent5 2 2 3 2 3" xfId="6071" xr:uid="{00000000-0005-0000-0000-000091170000}"/>
    <cellStyle name="40% - Accent5 2 2 3 2 3 2" xfId="6072" xr:uid="{00000000-0005-0000-0000-000092170000}"/>
    <cellStyle name="40% - Accent5 2 2 3 2 4" xfId="6073" xr:uid="{00000000-0005-0000-0000-000093170000}"/>
    <cellStyle name="40% - Accent5 2 2 3 3" xfId="6074" xr:uid="{00000000-0005-0000-0000-000094170000}"/>
    <cellStyle name="40% - Accent5 2 2 3 3 2" xfId="6075" xr:uid="{00000000-0005-0000-0000-000095170000}"/>
    <cellStyle name="40% - Accent5 2 2 3 3 2 2" xfId="6076" xr:uid="{00000000-0005-0000-0000-000096170000}"/>
    <cellStyle name="40% - Accent5 2 2 3 3 3" xfId="6077" xr:uid="{00000000-0005-0000-0000-000097170000}"/>
    <cellStyle name="40% - Accent5 2 2 3 4" xfId="6078" xr:uid="{00000000-0005-0000-0000-000098170000}"/>
    <cellStyle name="40% - Accent5 2 2 3 4 2" xfId="6079" xr:uid="{00000000-0005-0000-0000-000099170000}"/>
    <cellStyle name="40% - Accent5 2 2 3 5" xfId="6080" xr:uid="{00000000-0005-0000-0000-00009A170000}"/>
    <cellStyle name="40% - Accent5 2 2 4" xfId="6081" xr:uid="{00000000-0005-0000-0000-00009B170000}"/>
    <cellStyle name="40% - Accent5 2 2 4 2" xfId="6082" xr:uid="{00000000-0005-0000-0000-00009C170000}"/>
    <cellStyle name="40% - Accent5 2 2 4 2 2" xfId="6083" xr:uid="{00000000-0005-0000-0000-00009D170000}"/>
    <cellStyle name="40% - Accent5 2 2 4 2 2 2" xfId="6084" xr:uid="{00000000-0005-0000-0000-00009E170000}"/>
    <cellStyle name="40% - Accent5 2 2 4 2 3" xfId="6085" xr:uid="{00000000-0005-0000-0000-00009F170000}"/>
    <cellStyle name="40% - Accent5 2 2 4 3" xfId="6086" xr:uid="{00000000-0005-0000-0000-0000A0170000}"/>
    <cellStyle name="40% - Accent5 2 2 4 3 2" xfId="6087" xr:uid="{00000000-0005-0000-0000-0000A1170000}"/>
    <cellStyle name="40% - Accent5 2 2 4 4" xfId="6088" xr:uid="{00000000-0005-0000-0000-0000A2170000}"/>
    <cellStyle name="40% - Accent5 2 2 5" xfId="6089" xr:uid="{00000000-0005-0000-0000-0000A3170000}"/>
    <cellStyle name="40% - Accent5 2 2 5 2" xfId="6090" xr:uid="{00000000-0005-0000-0000-0000A4170000}"/>
    <cellStyle name="40% - Accent5 2 2 5 2 2" xfId="6091" xr:uid="{00000000-0005-0000-0000-0000A5170000}"/>
    <cellStyle name="40% - Accent5 2 2 5 3" xfId="6092" xr:uid="{00000000-0005-0000-0000-0000A6170000}"/>
    <cellStyle name="40% - Accent5 2 2 6" xfId="6093" xr:uid="{00000000-0005-0000-0000-0000A7170000}"/>
    <cellStyle name="40% - Accent5 2 2 6 2" xfId="6094" xr:uid="{00000000-0005-0000-0000-0000A8170000}"/>
    <cellStyle name="40% - Accent5 2 2 7" xfId="6095" xr:uid="{00000000-0005-0000-0000-0000A9170000}"/>
    <cellStyle name="40% - Accent5 2 3" xfId="6096" xr:uid="{00000000-0005-0000-0000-0000AA170000}"/>
    <cellStyle name="40% - Accent5 2 3 2" xfId="6097" xr:uid="{00000000-0005-0000-0000-0000AB170000}"/>
    <cellStyle name="40% - Accent5 2 3 2 2" xfId="6098" xr:uid="{00000000-0005-0000-0000-0000AC170000}"/>
    <cellStyle name="40% - Accent5 2 3 2 2 2" xfId="6099" xr:uid="{00000000-0005-0000-0000-0000AD170000}"/>
    <cellStyle name="40% - Accent5 2 3 2 2 2 2" xfId="6100" xr:uid="{00000000-0005-0000-0000-0000AE170000}"/>
    <cellStyle name="40% - Accent5 2 3 2 2 2 2 2" xfId="6101" xr:uid="{00000000-0005-0000-0000-0000AF170000}"/>
    <cellStyle name="40% - Accent5 2 3 2 2 2 3" xfId="6102" xr:uid="{00000000-0005-0000-0000-0000B0170000}"/>
    <cellStyle name="40% - Accent5 2 3 2 2 3" xfId="6103" xr:uid="{00000000-0005-0000-0000-0000B1170000}"/>
    <cellStyle name="40% - Accent5 2 3 2 2 3 2" xfId="6104" xr:uid="{00000000-0005-0000-0000-0000B2170000}"/>
    <cellStyle name="40% - Accent5 2 3 2 2 4" xfId="6105" xr:uid="{00000000-0005-0000-0000-0000B3170000}"/>
    <cellStyle name="40% - Accent5 2 3 2 3" xfId="6106" xr:uid="{00000000-0005-0000-0000-0000B4170000}"/>
    <cellStyle name="40% - Accent5 2 3 2 3 2" xfId="6107" xr:uid="{00000000-0005-0000-0000-0000B5170000}"/>
    <cellStyle name="40% - Accent5 2 3 2 3 2 2" xfId="6108" xr:uid="{00000000-0005-0000-0000-0000B6170000}"/>
    <cellStyle name="40% - Accent5 2 3 2 3 3" xfId="6109" xr:uid="{00000000-0005-0000-0000-0000B7170000}"/>
    <cellStyle name="40% - Accent5 2 3 2 4" xfId="6110" xr:uid="{00000000-0005-0000-0000-0000B8170000}"/>
    <cellStyle name="40% - Accent5 2 3 2 4 2" xfId="6111" xr:uid="{00000000-0005-0000-0000-0000B9170000}"/>
    <cellStyle name="40% - Accent5 2 3 2 5" xfId="6112" xr:uid="{00000000-0005-0000-0000-0000BA170000}"/>
    <cellStyle name="40% - Accent5 2 3 3" xfId="6113" xr:uid="{00000000-0005-0000-0000-0000BB170000}"/>
    <cellStyle name="40% - Accent5 2 3 3 2" xfId="6114" xr:uid="{00000000-0005-0000-0000-0000BC170000}"/>
    <cellStyle name="40% - Accent5 2 3 3 2 2" xfId="6115" xr:uid="{00000000-0005-0000-0000-0000BD170000}"/>
    <cellStyle name="40% - Accent5 2 3 3 2 2 2" xfId="6116" xr:uid="{00000000-0005-0000-0000-0000BE170000}"/>
    <cellStyle name="40% - Accent5 2 3 3 2 3" xfId="6117" xr:uid="{00000000-0005-0000-0000-0000BF170000}"/>
    <cellStyle name="40% - Accent5 2 3 3 3" xfId="6118" xr:uid="{00000000-0005-0000-0000-0000C0170000}"/>
    <cellStyle name="40% - Accent5 2 3 3 3 2" xfId="6119" xr:uid="{00000000-0005-0000-0000-0000C1170000}"/>
    <cellStyle name="40% - Accent5 2 3 3 4" xfId="6120" xr:uid="{00000000-0005-0000-0000-0000C2170000}"/>
    <cellStyle name="40% - Accent5 2 3 4" xfId="6121" xr:uid="{00000000-0005-0000-0000-0000C3170000}"/>
    <cellStyle name="40% - Accent5 2 3 4 2" xfId="6122" xr:uid="{00000000-0005-0000-0000-0000C4170000}"/>
    <cellStyle name="40% - Accent5 2 3 4 2 2" xfId="6123" xr:uid="{00000000-0005-0000-0000-0000C5170000}"/>
    <cellStyle name="40% - Accent5 2 3 4 3" xfId="6124" xr:uid="{00000000-0005-0000-0000-0000C6170000}"/>
    <cellStyle name="40% - Accent5 2 3 5" xfId="6125" xr:uid="{00000000-0005-0000-0000-0000C7170000}"/>
    <cellStyle name="40% - Accent5 2 3 5 2" xfId="6126" xr:uid="{00000000-0005-0000-0000-0000C8170000}"/>
    <cellStyle name="40% - Accent5 2 3 6" xfId="6127" xr:uid="{00000000-0005-0000-0000-0000C9170000}"/>
    <cellStyle name="40% - Accent5 2 4" xfId="6128" xr:uid="{00000000-0005-0000-0000-0000CA170000}"/>
    <cellStyle name="40% - Accent5 20" xfId="6129" xr:uid="{00000000-0005-0000-0000-0000CB170000}"/>
    <cellStyle name="40% - Accent5 21" xfId="6130" xr:uid="{00000000-0005-0000-0000-0000CC170000}"/>
    <cellStyle name="40% - Accent5 22" xfId="6131" xr:uid="{00000000-0005-0000-0000-0000CD170000}"/>
    <cellStyle name="40% - Accent5 23" xfId="6132" xr:uid="{00000000-0005-0000-0000-0000CE170000}"/>
    <cellStyle name="40% - Accent5 3" xfId="6133" xr:uid="{00000000-0005-0000-0000-0000CF170000}"/>
    <cellStyle name="40% - Accent5 3 2" xfId="6134" xr:uid="{00000000-0005-0000-0000-0000D0170000}"/>
    <cellStyle name="40% - Accent5 3 2 2" xfId="6135" xr:uid="{00000000-0005-0000-0000-0000D1170000}"/>
    <cellStyle name="40% - Accent5 3 2 2 2" xfId="6136" xr:uid="{00000000-0005-0000-0000-0000D2170000}"/>
    <cellStyle name="40% - Accent5 3 2 2 2 2" xfId="6137" xr:uid="{00000000-0005-0000-0000-0000D3170000}"/>
    <cellStyle name="40% - Accent5 3 2 2 2 2 2" xfId="6138" xr:uid="{00000000-0005-0000-0000-0000D4170000}"/>
    <cellStyle name="40% - Accent5 3 2 2 2 2 2 2" xfId="6139" xr:uid="{00000000-0005-0000-0000-0000D5170000}"/>
    <cellStyle name="40% - Accent5 3 2 2 2 2 3" xfId="6140" xr:uid="{00000000-0005-0000-0000-0000D6170000}"/>
    <cellStyle name="40% - Accent5 3 2 2 2 3" xfId="6141" xr:uid="{00000000-0005-0000-0000-0000D7170000}"/>
    <cellStyle name="40% - Accent5 3 2 2 2 3 2" xfId="6142" xr:uid="{00000000-0005-0000-0000-0000D8170000}"/>
    <cellStyle name="40% - Accent5 3 2 2 2 4" xfId="6143" xr:uid="{00000000-0005-0000-0000-0000D9170000}"/>
    <cellStyle name="40% - Accent5 3 2 2 3" xfId="6144" xr:uid="{00000000-0005-0000-0000-0000DA170000}"/>
    <cellStyle name="40% - Accent5 3 2 2 3 2" xfId="6145" xr:uid="{00000000-0005-0000-0000-0000DB170000}"/>
    <cellStyle name="40% - Accent5 3 2 2 3 2 2" xfId="6146" xr:uid="{00000000-0005-0000-0000-0000DC170000}"/>
    <cellStyle name="40% - Accent5 3 2 2 3 3" xfId="6147" xr:uid="{00000000-0005-0000-0000-0000DD170000}"/>
    <cellStyle name="40% - Accent5 3 2 2 4" xfId="6148" xr:uid="{00000000-0005-0000-0000-0000DE170000}"/>
    <cellStyle name="40% - Accent5 3 2 2 4 2" xfId="6149" xr:uid="{00000000-0005-0000-0000-0000DF170000}"/>
    <cellStyle name="40% - Accent5 3 2 2 5" xfId="6150" xr:uid="{00000000-0005-0000-0000-0000E0170000}"/>
    <cellStyle name="40% - Accent5 3 2 3" xfId="6151" xr:uid="{00000000-0005-0000-0000-0000E1170000}"/>
    <cellStyle name="40% - Accent5 3 2 3 2" xfId="6152" xr:uid="{00000000-0005-0000-0000-0000E2170000}"/>
    <cellStyle name="40% - Accent5 3 2 3 2 2" xfId="6153" xr:uid="{00000000-0005-0000-0000-0000E3170000}"/>
    <cellStyle name="40% - Accent5 3 2 3 2 2 2" xfId="6154" xr:uid="{00000000-0005-0000-0000-0000E4170000}"/>
    <cellStyle name="40% - Accent5 3 2 3 2 3" xfId="6155" xr:uid="{00000000-0005-0000-0000-0000E5170000}"/>
    <cellStyle name="40% - Accent5 3 2 3 3" xfId="6156" xr:uid="{00000000-0005-0000-0000-0000E6170000}"/>
    <cellStyle name="40% - Accent5 3 2 3 3 2" xfId="6157" xr:uid="{00000000-0005-0000-0000-0000E7170000}"/>
    <cellStyle name="40% - Accent5 3 2 3 4" xfId="6158" xr:uid="{00000000-0005-0000-0000-0000E8170000}"/>
    <cellStyle name="40% - Accent5 3 2 4" xfId="6159" xr:uid="{00000000-0005-0000-0000-0000E9170000}"/>
    <cellStyle name="40% - Accent5 3 2 4 2" xfId="6160" xr:uid="{00000000-0005-0000-0000-0000EA170000}"/>
    <cellStyle name="40% - Accent5 3 2 4 2 2" xfId="6161" xr:uid="{00000000-0005-0000-0000-0000EB170000}"/>
    <cellStyle name="40% - Accent5 3 2 4 3" xfId="6162" xr:uid="{00000000-0005-0000-0000-0000EC170000}"/>
    <cellStyle name="40% - Accent5 3 2 5" xfId="6163" xr:uid="{00000000-0005-0000-0000-0000ED170000}"/>
    <cellStyle name="40% - Accent5 3 2 5 2" xfId="6164" xr:uid="{00000000-0005-0000-0000-0000EE170000}"/>
    <cellStyle name="40% - Accent5 3 2 6" xfId="6165" xr:uid="{00000000-0005-0000-0000-0000EF170000}"/>
    <cellStyle name="40% - Accent5 3 3" xfId="6166" xr:uid="{00000000-0005-0000-0000-0000F0170000}"/>
    <cellStyle name="40% - Accent5 4" xfId="6167" xr:uid="{00000000-0005-0000-0000-0000F1170000}"/>
    <cellStyle name="40% - Accent5 4 2" xfId="6168" xr:uid="{00000000-0005-0000-0000-0000F2170000}"/>
    <cellStyle name="40% - Accent5 4 2 2" xfId="6169" xr:uid="{00000000-0005-0000-0000-0000F3170000}"/>
    <cellStyle name="40% - Accent5 4 2 2 2" xfId="6170" xr:uid="{00000000-0005-0000-0000-0000F4170000}"/>
    <cellStyle name="40% - Accent5 4 2 2 2 2" xfId="6171" xr:uid="{00000000-0005-0000-0000-0000F5170000}"/>
    <cellStyle name="40% - Accent5 4 2 2 2 2 2" xfId="6172" xr:uid="{00000000-0005-0000-0000-0000F6170000}"/>
    <cellStyle name="40% - Accent5 4 2 2 2 2 2 2" xfId="6173" xr:uid="{00000000-0005-0000-0000-0000F7170000}"/>
    <cellStyle name="40% - Accent5 4 2 2 2 2 3" xfId="6174" xr:uid="{00000000-0005-0000-0000-0000F8170000}"/>
    <cellStyle name="40% - Accent5 4 2 2 2 3" xfId="6175" xr:uid="{00000000-0005-0000-0000-0000F9170000}"/>
    <cellStyle name="40% - Accent5 4 2 2 2 3 2" xfId="6176" xr:uid="{00000000-0005-0000-0000-0000FA170000}"/>
    <cellStyle name="40% - Accent5 4 2 2 2 4" xfId="6177" xr:uid="{00000000-0005-0000-0000-0000FB170000}"/>
    <cellStyle name="40% - Accent5 4 2 2 3" xfId="6178" xr:uid="{00000000-0005-0000-0000-0000FC170000}"/>
    <cellStyle name="40% - Accent5 4 2 2 3 2" xfId="6179" xr:uid="{00000000-0005-0000-0000-0000FD170000}"/>
    <cellStyle name="40% - Accent5 4 2 2 3 2 2" xfId="6180" xr:uid="{00000000-0005-0000-0000-0000FE170000}"/>
    <cellStyle name="40% - Accent5 4 2 2 3 3" xfId="6181" xr:uid="{00000000-0005-0000-0000-0000FF170000}"/>
    <cellStyle name="40% - Accent5 4 2 2 4" xfId="6182" xr:uid="{00000000-0005-0000-0000-000000180000}"/>
    <cellStyle name="40% - Accent5 4 2 2 4 2" xfId="6183" xr:uid="{00000000-0005-0000-0000-000001180000}"/>
    <cellStyle name="40% - Accent5 4 2 2 5" xfId="6184" xr:uid="{00000000-0005-0000-0000-000002180000}"/>
    <cellStyle name="40% - Accent5 4 2 3" xfId="6185" xr:uid="{00000000-0005-0000-0000-000003180000}"/>
    <cellStyle name="40% - Accent5 4 2 3 2" xfId="6186" xr:uid="{00000000-0005-0000-0000-000004180000}"/>
    <cellStyle name="40% - Accent5 4 2 3 2 2" xfId="6187" xr:uid="{00000000-0005-0000-0000-000005180000}"/>
    <cellStyle name="40% - Accent5 4 2 3 2 2 2" xfId="6188" xr:uid="{00000000-0005-0000-0000-000006180000}"/>
    <cellStyle name="40% - Accent5 4 2 3 2 3" xfId="6189" xr:uid="{00000000-0005-0000-0000-000007180000}"/>
    <cellStyle name="40% - Accent5 4 2 3 3" xfId="6190" xr:uid="{00000000-0005-0000-0000-000008180000}"/>
    <cellStyle name="40% - Accent5 4 2 3 3 2" xfId="6191" xr:uid="{00000000-0005-0000-0000-000009180000}"/>
    <cellStyle name="40% - Accent5 4 2 3 4" xfId="6192" xr:uid="{00000000-0005-0000-0000-00000A180000}"/>
    <cellStyle name="40% - Accent5 4 2 4" xfId="6193" xr:uid="{00000000-0005-0000-0000-00000B180000}"/>
    <cellStyle name="40% - Accent5 4 2 4 2" xfId="6194" xr:uid="{00000000-0005-0000-0000-00000C180000}"/>
    <cellStyle name="40% - Accent5 4 2 4 2 2" xfId="6195" xr:uid="{00000000-0005-0000-0000-00000D180000}"/>
    <cellStyle name="40% - Accent5 4 2 4 3" xfId="6196" xr:uid="{00000000-0005-0000-0000-00000E180000}"/>
    <cellStyle name="40% - Accent5 4 2 5" xfId="6197" xr:uid="{00000000-0005-0000-0000-00000F180000}"/>
    <cellStyle name="40% - Accent5 4 2 5 2" xfId="6198" xr:uid="{00000000-0005-0000-0000-000010180000}"/>
    <cellStyle name="40% - Accent5 4 2 6" xfId="6199" xr:uid="{00000000-0005-0000-0000-000011180000}"/>
    <cellStyle name="40% - Accent5 4 3" xfId="6200" xr:uid="{00000000-0005-0000-0000-000012180000}"/>
    <cellStyle name="40% - Accent5 5" xfId="6201" xr:uid="{00000000-0005-0000-0000-000013180000}"/>
    <cellStyle name="40% - Accent5 5 2" xfId="6202" xr:uid="{00000000-0005-0000-0000-000014180000}"/>
    <cellStyle name="40% - Accent5 5 2 2" xfId="6203" xr:uid="{00000000-0005-0000-0000-000015180000}"/>
    <cellStyle name="40% - Accent5 5 2 2 2" xfId="6204" xr:uid="{00000000-0005-0000-0000-000016180000}"/>
    <cellStyle name="40% - Accent5 5 2 2 2 2" xfId="6205" xr:uid="{00000000-0005-0000-0000-000017180000}"/>
    <cellStyle name="40% - Accent5 5 2 2 2 2 2" xfId="6206" xr:uid="{00000000-0005-0000-0000-000018180000}"/>
    <cellStyle name="40% - Accent5 5 2 2 2 2 2 2" xfId="6207" xr:uid="{00000000-0005-0000-0000-000019180000}"/>
    <cellStyle name="40% - Accent5 5 2 2 2 2 3" xfId="6208" xr:uid="{00000000-0005-0000-0000-00001A180000}"/>
    <cellStyle name="40% - Accent5 5 2 2 2 3" xfId="6209" xr:uid="{00000000-0005-0000-0000-00001B180000}"/>
    <cellStyle name="40% - Accent5 5 2 2 2 3 2" xfId="6210" xr:uid="{00000000-0005-0000-0000-00001C180000}"/>
    <cellStyle name="40% - Accent5 5 2 2 2 4" xfId="6211" xr:uid="{00000000-0005-0000-0000-00001D180000}"/>
    <cellStyle name="40% - Accent5 5 2 2 3" xfId="6212" xr:uid="{00000000-0005-0000-0000-00001E180000}"/>
    <cellStyle name="40% - Accent5 5 2 2 3 2" xfId="6213" xr:uid="{00000000-0005-0000-0000-00001F180000}"/>
    <cellStyle name="40% - Accent5 5 2 2 3 2 2" xfId="6214" xr:uid="{00000000-0005-0000-0000-000020180000}"/>
    <cellStyle name="40% - Accent5 5 2 2 3 3" xfId="6215" xr:uid="{00000000-0005-0000-0000-000021180000}"/>
    <cellStyle name="40% - Accent5 5 2 2 4" xfId="6216" xr:uid="{00000000-0005-0000-0000-000022180000}"/>
    <cellStyle name="40% - Accent5 5 2 2 4 2" xfId="6217" xr:uid="{00000000-0005-0000-0000-000023180000}"/>
    <cellStyle name="40% - Accent5 5 2 2 5" xfId="6218" xr:uid="{00000000-0005-0000-0000-000024180000}"/>
    <cellStyle name="40% - Accent5 5 2 3" xfId="6219" xr:uid="{00000000-0005-0000-0000-000025180000}"/>
    <cellStyle name="40% - Accent5 5 2 3 2" xfId="6220" xr:uid="{00000000-0005-0000-0000-000026180000}"/>
    <cellStyle name="40% - Accent5 5 2 3 2 2" xfId="6221" xr:uid="{00000000-0005-0000-0000-000027180000}"/>
    <cellStyle name="40% - Accent5 5 2 3 2 2 2" xfId="6222" xr:uid="{00000000-0005-0000-0000-000028180000}"/>
    <cellStyle name="40% - Accent5 5 2 3 2 3" xfId="6223" xr:uid="{00000000-0005-0000-0000-000029180000}"/>
    <cellStyle name="40% - Accent5 5 2 3 3" xfId="6224" xr:uid="{00000000-0005-0000-0000-00002A180000}"/>
    <cellStyle name="40% - Accent5 5 2 3 3 2" xfId="6225" xr:uid="{00000000-0005-0000-0000-00002B180000}"/>
    <cellStyle name="40% - Accent5 5 2 3 4" xfId="6226" xr:uid="{00000000-0005-0000-0000-00002C180000}"/>
    <cellStyle name="40% - Accent5 5 2 4" xfId="6227" xr:uid="{00000000-0005-0000-0000-00002D180000}"/>
    <cellStyle name="40% - Accent5 5 2 4 2" xfId="6228" xr:uid="{00000000-0005-0000-0000-00002E180000}"/>
    <cellStyle name="40% - Accent5 5 2 4 2 2" xfId="6229" xr:uid="{00000000-0005-0000-0000-00002F180000}"/>
    <cellStyle name="40% - Accent5 5 2 4 3" xfId="6230" xr:uid="{00000000-0005-0000-0000-000030180000}"/>
    <cellStyle name="40% - Accent5 5 2 5" xfId="6231" xr:uid="{00000000-0005-0000-0000-000031180000}"/>
    <cellStyle name="40% - Accent5 5 2 5 2" xfId="6232" xr:uid="{00000000-0005-0000-0000-000032180000}"/>
    <cellStyle name="40% - Accent5 5 2 6" xfId="6233" xr:uid="{00000000-0005-0000-0000-000033180000}"/>
    <cellStyle name="40% - Accent5 5 3" xfId="6234" xr:uid="{00000000-0005-0000-0000-000034180000}"/>
    <cellStyle name="40% - Accent5 6" xfId="6235" xr:uid="{00000000-0005-0000-0000-000035180000}"/>
    <cellStyle name="40% - Accent5 6 2" xfId="6236" xr:uid="{00000000-0005-0000-0000-000036180000}"/>
    <cellStyle name="40% - Accent5 6 2 2" xfId="6237" xr:uid="{00000000-0005-0000-0000-000037180000}"/>
    <cellStyle name="40% - Accent5 6 2 2 2" xfId="6238" xr:uid="{00000000-0005-0000-0000-000038180000}"/>
    <cellStyle name="40% - Accent5 6 2 2 2 2" xfId="6239" xr:uid="{00000000-0005-0000-0000-000039180000}"/>
    <cellStyle name="40% - Accent5 6 2 2 2 2 2" xfId="6240" xr:uid="{00000000-0005-0000-0000-00003A180000}"/>
    <cellStyle name="40% - Accent5 6 2 2 2 2 2 2" xfId="6241" xr:uid="{00000000-0005-0000-0000-00003B180000}"/>
    <cellStyle name="40% - Accent5 6 2 2 2 2 3" xfId="6242" xr:uid="{00000000-0005-0000-0000-00003C180000}"/>
    <cellStyle name="40% - Accent5 6 2 2 2 3" xfId="6243" xr:uid="{00000000-0005-0000-0000-00003D180000}"/>
    <cellStyle name="40% - Accent5 6 2 2 2 3 2" xfId="6244" xr:uid="{00000000-0005-0000-0000-00003E180000}"/>
    <cellStyle name="40% - Accent5 6 2 2 2 4" xfId="6245" xr:uid="{00000000-0005-0000-0000-00003F180000}"/>
    <cellStyle name="40% - Accent5 6 2 2 3" xfId="6246" xr:uid="{00000000-0005-0000-0000-000040180000}"/>
    <cellStyle name="40% - Accent5 6 2 2 3 2" xfId="6247" xr:uid="{00000000-0005-0000-0000-000041180000}"/>
    <cellStyle name="40% - Accent5 6 2 2 3 2 2" xfId="6248" xr:uid="{00000000-0005-0000-0000-000042180000}"/>
    <cellStyle name="40% - Accent5 6 2 2 3 3" xfId="6249" xr:uid="{00000000-0005-0000-0000-000043180000}"/>
    <cellStyle name="40% - Accent5 6 2 2 4" xfId="6250" xr:uid="{00000000-0005-0000-0000-000044180000}"/>
    <cellStyle name="40% - Accent5 6 2 2 4 2" xfId="6251" xr:uid="{00000000-0005-0000-0000-000045180000}"/>
    <cellStyle name="40% - Accent5 6 2 2 5" xfId="6252" xr:uid="{00000000-0005-0000-0000-000046180000}"/>
    <cellStyle name="40% - Accent5 6 2 3" xfId="6253" xr:uid="{00000000-0005-0000-0000-000047180000}"/>
    <cellStyle name="40% - Accent5 6 2 3 2" xfId="6254" xr:uid="{00000000-0005-0000-0000-000048180000}"/>
    <cellStyle name="40% - Accent5 6 2 3 2 2" xfId="6255" xr:uid="{00000000-0005-0000-0000-000049180000}"/>
    <cellStyle name="40% - Accent5 6 2 3 2 2 2" xfId="6256" xr:uid="{00000000-0005-0000-0000-00004A180000}"/>
    <cellStyle name="40% - Accent5 6 2 3 2 3" xfId="6257" xr:uid="{00000000-0005-0000-0000-00004B180000}"/>
    <cellStyle name="40% - Accent5 6 2 3 3" xfId="6258" xr:uid="{00000000-0005-0000-0000-00004C180000}"/>
    <cellStyle name="40% - Accent5 6 2 3 3 2" xfId="6259" xr:uid="{00000000-0005-0000-0000-00004D180000}"/>
    <cellStyle name="40% - Accent5 6 2 3 4" xfId="6260" xr:uid="{00000000-0005-0000-0000-00004E180000}"/>
    <cellStyle name="40% - Accent5 6 2 4" xfId="6261" xr:uid="{00000000-0005-0000-0000-00004F180000}"/>
    <cellStyle name="40% - Accent5 6 2 4 2" xfId="6262" xr:uid="{00000000-0005-0000-0000-000050180000}"/>
    <cellStyle name="40% - Accent5 6 2 4 2 2" xfId="6263" xr:uid="{00000000-0005-0000-0000-000051180000}"/>
    <cellStyle name="40% - Accent5 6 2 4 3" xfId="6264" xr:uid="{00000000-0005-0000-0000-000052180000}"/>
    <cellStyle name="40% - Accent5 6 2 5" xfId="6265" xr:uid="{00000000-0005-0000-0000-000053180000}"/>
    <cellStyle name="40% - Accent5 6 2 5 2" xfId="6266" xr:uid="{00000000-0005-0000-0000-000054180000}"/>
    <cellStyle name="40% - Accent5 6 2 6" xfId="6267" xr:uid="{00000000-0005-0000-0000-000055180000}"/>
    <cellStyle name="40% - Accent5 6 3" xfId="6268" xr:uid="{00000000-0005-0000-0000-000056180000}"/>
    <cellStyle name="40% - Accent5 7" xfId="6269" xr:uid="{00000000-0005-0000-0000-000057180000}"/>
    <cellStyle name="40% - Accent5 7 2" xfId="6270" xr:uid="{00000000-0005-0000-0000-000058180000}"/>
    <cellStyle name="40% - Accent5 7 2 2" xfId="6271" xr:uid="{00000000-0005-0000-0000-000059180000}"/>
    <cellStyle name="40% - Accent5 7 2 2 2" xfId="6272" xr:uid="{00000000-0005-0000-0000-00005A180000}"/>
    <cellStyle name="40% - Accent5 7 2 2 2 2" xfId="6273" xr:uid="{00000000-0005-0000-0000-00005B180000}"/>
    <cellStyle name="40% - Accent5 7 2 2 2 2 2" xfId="6274" xr:uid="{00000000-0005-0000-0000-00005C180000}"/>
    <cellStyle name="40% - Accent5 7 2 2 2 2 2 2" xfId="6275" xr:uid="{00000000-0005-0000-0000-00005D180000}"/>
    <cellStyle name="40% - Accent5 7 2 2 2 2 3" xfId="6276" xr:uid="{00000000-0005-0000-0000-00005E180000}"/>
    <cellStyle name="40% - Accent5 7 2 2 2 3" xfId="6277" xr:uid="{00000000-0005-0000-0000-00005F180000}"/>
    <cellStyle name="40% - Accent5 7 2 2 2 3 2" xfId="6278" xr:uid="{00000000-0005-0000-0000-000060180000}"/>
    <cellStyle name="40% - Accent5 7 2 2 2 4" xfId="6279" xr:uid="{00000000-0005-0000-0000-000061180000}"/>
    <cellStyle name="40% - Accent5 7 2 2 3" xfId="6280" xr:uid="{00000000-0005-0000-0000-000062180000}"/>
    <cellStyle name="40% - Accent5 7 2 2 3 2" xfId="6281" xr:uid="{00000000-0005-0000-0000-000063180000}"/>
    <cellStyle name="40% - Accent5 7 2 2 3 2 2" xfId="6282" xr:uid="{00000000-0005-0000-0000-000064180000}"/>
    <cellStyle name="40% - Accent5 7 2 2 3 3" xfId="6283" xr:uid="{00000000-0005-0000-0000-000065180000}"/>
    <cellStyle name="40% - Accent5 7 2 2 4" xfId="6284" xr:uid="{00000000-0005-0000-0000-000066180000}"/>
    <cellStyle name="40% - Accent5 7 2 2 4 2" xfId="6285" xr:uid="{00000000-0005-0000-0000-000067180000}"/>
    <cellStyle name="40% - Accent5 7 2 2 5" xfId="6286" xr:uid="{00000000-0005-0000-0000-000068180000}"/>
    <cellStyle name="40% - Accent5 7 2 3" xfId="6287" xr:uid="{00000000-0005-0000-0000-000069180000}"/>
    <cellStyle name="40% - Accent5 7 2 3 2" xfId="6288" xr:uid="{00000000-0005-0000-0000-00006A180000}"/>
    <cellStyle name="40% - Accent5 7 2 3 2 2" xfId="6289" xr:uid="{00000000-0005-0000-0000-00006B180000}"/>
    <cellStyle name="40% - Accent5 7 2 3 2 2 2" xfId="6290" xr:uid="{00000000-0005-0000-0000-00006C180000}"/>
    <cellStyle name="40% - Accent5 7 2 3 2 3" xfId="6291" xr:uid="{00000000-0005-0000-0000-00006D180000}"/>
    <cellStyle name="40% - Accent5 7 2 3 3" xfId="6292" xr:uid="{00000000-0005-0000-0000-00006E180000}"/>
    <cellStyle name="40% - Accent5 7 2 3 3 2" xfId="6293" xr:uid="{00000000-0005-0000-0000-00006F180000}"/>
    <cellStyle name="40% - Accent5 7 2 3 4" xfId="6294" xr:uid="{00000000-0005-0000-0000-000070180000}"/>
    <cellStyle name="40% - Accent5 7 2 4" xfId="6295" xr:uid="{00000000-0005-0000-0000-000071180000}"/>
    <cellStyle name="40% - Accent5 7 2 4 2" xfId="6296" xr:uid="{00000000-0005-0000-0000-000072180000}"/>
    <cellStyle name="40% - Accent5 7 2 4 2 2" xfId="6297" xr:uid="{00000000-0005-0000-0000-000073180000}"/>
    <cellStyle name="40% - Accent5 7 2 4 3" xfId="6298" xr:uid="{00000000-0005-0000-0000-000074180000}"/>
    <cellStyle name="40% - Accent5 7 2 5" xfId="6299" xr:uid="{00000000-0005-0000-0000-000075180000}"/>
    <cellStyle name="40% - Accent5 7 2 5 2" xfId="6300" xr:uid="{00000000-0005-0000-0000-000076180000}"/>
    <cellStyle name="40% - Accent5 7 2 6" xfId="6301" xr:uid="{00000000-0005-0000-0000-000077180000}"/>
    <cellStyle name="40% - Accent5 7 3" xfId="6302" xr:uid="{00000000-0005-0000-0000-000078180000}"/>
    <cellStyle name="40% - Accent5 8" xfId="6303" xr:uid="{00000000-0005-0000-0000-000079180000}"/>
    <cellStyle name="40% - Accent5 8 2" xfId="6304" xr:uid="{00000000-0005-0000-0000-00007A180000}"/>
    <cellStyle name="40% - Accent5 8 2 2" xfId="6305" xr:uid="{00000000-0005-0000-0000-00007B180000}"/>
    <cellStyle name="40% - Accent5 8 2 2 2" xfId="6306" xr:uid="{00000000-0005-0000-0000-00007C180000}"/>
    <cellStyle name="40% - Accent5 8 2 2 2 2" xfId="6307" xr:uid="{00000000-0005-0000-0000-00007D180000}"/>
    <cellStyle name="40% - Accent5 8 2 2 2 2 2" xfId="6308" xr:uid="{00000000-0005-0000-0000-00007E180000}"/>
    <cellStyle name="40% - Accent5 8 2 2 2 2 2 2" xfId="6309" xr:uid="{00000000-0005-0000-0000-00007F180000}"/>
    <cellStyle name="40% - Accent5 8 2 2 2 2 3" xfId="6310" xr:uid="{00000000-0005-0000-0000-000080180000}"/>
    <cellStyle name="40% - Accent5 8 2 2 2 3" xfId="6311" xr:uid="{00000000-0005-0000-0000-000081180000}"/>
    <cellStyle name="40% - Accent5 8 2 2 2 3 2" xfId="6312" xr:uid="{00000000-0005-0000-0000-000082180000}"/>
    <cellStyle name="40% - Accent5 8 2 2 2 4" xfId="6313" xr:uid="{00000000-0005-0000-0000-000083180000}"/>
    <cellStyle name="40% - Accent5 8 2 2 3" xfId="6314" xr:uid="{00000000-0005-0000-0000-000084180000}"/>
    <cellStyle name="40% - Accent5 8 2 2 3 2" xfId="6315" xr:uid="{00000000-0005-0000-0000-000085180000}"/>
    <cellStyle name="40% - Accent5 8 2 2 3 2 2" xfId="6316" xr:uid="{00000000-0005-0000-0000-000086180000}"/>
    <cellStyle name="40% - Accent5 8 2 2 3 3" xfId="6317" xr:uid="{00000000-0005-0000-0000-000087180000}"/>
    <cellStyle name="40% - Accent5 8 2 2 4" xfId="6318" xr:uid="{00000000-0005-0000-0000-000088180000}"/>
    <cellStyle name="40% - Accent5 8 2 2 4 2" xfId="6319" xr:uid="{00000000-0005-0000-0000-000089180000}"/>
    <cellStyle name="40% - Accent5 8 2 2 5" xfId="6320" xr:uid="{00000000-0005-0000-0000-00008A180000}"/>
    <cellStyle name="40% - Accent5 8 2 3" xfId="6321" xr:uid="{00000000-0005-0000-0000-00008B180000}"/>
    <cellStyle name="40% - Accent5 8 2 3 2" xfId="6322" xr:uid="{00000000-0005-0000-0000-00008C180000}"/>
    <cellStyle name="40% - Accent5 8 2 3 2 2" xfId="6323" xr:uid="{00000000-0005-0000-0000-00008D180000}"/>
    <cellStyle name="40% - Accent5 8 2 3 2 2 2" xfId="6324" xr:uid="{00000000-0005-0000-0000-00008E180000}"/>
    <cellStyle name="40% - Accent5 8 2 3 2 3" xfId="6325" xr:uid="{00000000-0005-0000-0000-00008F180000}"/>
    <cellStyle name="40% - Accent5 8 2 3 3" xfId="6326" xr:uid="{00000000-0005-0000-0000-000090180000}"/>
    <cellStyle name="40% - Accent5 8 2 3 3 2" xfId="6327" xr:uid="{00000000-0005-0000-0000-000091180000}"/>
    <cellStyle name="40% - Accent5 8 2 3 4" xfId="6328" xr:uid="{00000000-0005-0000-0000-000092180000}"/>
    <cellStyle name="40% - Accent5 8 2 4" xfId="6329" xr:uid="{00000000-0005-0000-0000-000093180000}"/>
    <cellStyle name="40% - Accent5 8 2 4 2" xfId="6330" xr:uid="{00000000-0005-0000-0000-000094180000}"/>
    <cellStyle name="40% - Accent5 8 2 4 2 2" xfId="6331" xr:uid="{00000000-0005-0000-0000-000095180000}"/>
    <cellStyle name="40% - Accent5 8 2 4 3" xfId="6332" xr:uid="{00000000-0005-0000-0000-000096180000}"/>
    <cellStyle name="40% - Accent5 8 2 5" xfId="6333" xr:uid="{00000000-0005-0000-0000-000097180000}"/>
    <cellStyle name="40% - Accent5 8 2 5 2" xfId="6334" xr:uid="{00000000-0005-0000-0000-000098180000}"/>
    <cellStyle name="40% - Accent5 8 2 6" xfId="6335" xr:uid="{00000000-0005-0000-0000-000099180000}"/>
    <cellStyle name="40% - Accent5 8 3" xfId="6336" xr:uid="{00000000-0005-0000-0000-00009A180000}"/>
    <cellStyle name="40% - Accent5 8 3 2" xfId="6337" xr:uid="{00000000-0005-0000-0000-00009B180000}"/>
    <cellStyle name="40% - Accent5 8 3 2 2" xfId="6338" xr:uid="{00000000-0005-0000-0000-00009C180000}"/>
    <cellStyle name="40% - Accent5 8 3 2 2 2" xfId="6339" xr:uid="{00000000-0005-0000-0000-00009D180000}"/>
    <cellStyle name="40% - Accent5 8 3 2 2 2 2" xfId="6340" xr:uid="{00000000-0005-0000-0000-00009E180000}"/>
    <cellStyle name="40% - Accent5 8 3 2 2 3" xfId="6341" xr:uid="{00000000-0005-0000-0000-00009F180000}"/>
    <cellStyle name="40% - Accent5 8 3 2 3" xfId="6342" xr:uid="{00000000-0005-0000-0000-0000A0180000}"/>
    <cellStyle name="40% - Accent5 8 3 2 3 2" xfId="6343" xr:uid="{00000000-0005-0000-0000-0000A1180000}"/>
    <cellStyle name="40% - Accent5 8 3 2 4" xfId="6344" xr:uid="{00000000-0005-0000-0000-0000A2180000}"/>
    <cellStyle name="40% - Accent5 8 3 3" xfId="6345" xr:uid="{00000000-0005-0000-0000-0000A3180000}"/>
    <cellStyle name="40% - Accent5 8 3 3 2" xfId="6346" xr:uid="{00000000-0005-0000-0000-0000A4180000}"/>
    <cellStyle name="40% - Accent5 8 3 3 2 2" xfId="6347" xr:uid="{00000000-0005-0000-0000-0000A5180000}"/>
    <cellStyle name="40% - Accent5 8 3 3 3" xfId="6348" xr:uid="{00000000-0005-0000-0000-0000A6180000}"/>
    <cellStyle name="40% - Accent5 8 3 4" xfId="6349" xr:uid="{00000000-0005-0000-0000-0000A7180000}"/>
    <cellStyle name="40% - Accent5 8 3 4 2" xfId="6350" xr:uid="{00000000-0005-0000-0000-0000A8180000}"/>
    <cellStyle name="40% - Accent5 8 3 5" xfId="6351" xr:uid="{00000000-0005-0000-0000-0000A9180000}"/>
    <cellStyle name="40% - Accent5 8 4" xfId="6352" xr:uid="{00000000-0005-0000-0000-0000AA180000}"/>
    <cellStyle name="40% - Accent5 8 4 2" xfId="6353" xr:uid="{00000000-0005-0000-0000-0000AB180000}"/>
    <cellStyle name="40% - Accent5 8 4 2 2" xfId="6354" xr:uid="{00000000-0005-0000-0000-0000AC180000}"/>
    <cellStyle name="40% - Accent5 8 4 2 2 2" xfId="6355" xr:uid="{00000000-0005-0000-0000-0000AD180000}"/>
    <cellStyle name="40% - Accent5 8 4 2 3" xfId="6356" xr:uid="{00000000-0005-0000-0000-0000AE180000}"/>
    <cellStyle name="40% - Accent5 8 4 3" xfId="6357" xr:uid="{00000000-0005-0000-0000-0000AF180000}"/>
    <cellStyle name="40% - Accent5 8 4 3 2" xfId="6358" xr:uid="{00000000-0005-0000-0000-0000B0180000}"/>
    <cellStyle name="40% - Accent5 8 4 4" xfId="6359" xr:uid="{00000000-0005-0000-0000-0000B1180000}"/>
    <cellStyle name="40% - Accent5 8 5" xfId="6360" xr:uid="{00000000-0005-0000-0000-0000B2180000}"/>
    <cellStyle name="40% - Accent5 8 5 2" xfId="6361" xr:uid="{00000000-0005-0000-0000-0000B3180000}"/>
    <cellStyle name="40% - Accent5 8 5 2 2" xfId="6362" xr:uid="{00000000-0005-0000-0000-0000B4180000}"/>
    <cellStyle name="40% - Accent5 8 5 3" xfId="6363" xr:uid="{00000000-0005-0000-0000-0000B5180000}"/>
    <cellStyle name="40% - Accent5 8 6" xfId="6364" xr:uid="{00000000-0005-0000-0000-0000B6180000}"/>
    <cellStyle name="40% - Accent5 8 6 2" xfId="6365" xr:uid="{00000000-0005-0000-0000-0000B7180000}"/>
    <cellStyle name="40% - Accent5 8 7" xfId="6366" xr:uid="{00000000-0005-0000-0000-0000B8180000}"/>
    <cellStyle name="40% - Accent5 9" xfId="6367" xr:uid="{00000000-0005-0000-0000-0000B9180000}"/>
    <cellStyle name="40% - Accent5 9 2" xfId="6368" xr:uid="{00000000-0005-0000-0000-0000BA180000}"/>
    <cellStyle name="40% - Accent5 9 2 2" xfId="6369" xr:uid="{00000000-0005-0000-0000-0000BB180000}"/>
    <cellStyle name="40% - Accent5 9 2 2 2" xfId="6370" xr:uid="{00000000-0005-0000-0000-0000BC180000}"/>
    <cellStyle name="40% - Accent5 9 2 2 2 2" xfId="6371" xr:uid="{00000000-0005-0000-0000-0000BD180000}"/>
    <cellStyle name="40% - Accent5 9 2 2 2 2 2" xfId="6372" xr:uid="{00000000-0005-0000-0000-0000BE180000}"/>
    <cellStyle name="40% - Accent5 9 2 2 2 2 2 2" xfId="6373" xr:uid="{00000000-0005-0000-0000-0000BF180000}"/>
    <cellStyle name="40% - Accent5 9 2 2 2 2 3" xfId="6374" xr:uid="{00000000-0005-0000-0000-0000C0180000}"/>
    <cellStyle name="40% - Accent5 9 2 2 2 3" xfId="6375" xr:uid="{00000000-0005-0000-0000-0000C1180000}"/>
    <cellStyle name="40% - Accent5 9 2 2 2 3 2" xfId="6376" xr:uid="{00000000-0005-0000-0000-0000C2180000}"/>
    <cellStyle name="40% - Accent5 9 2 2 2 4" xfId="6377" xr:uid="{00000000-0005-0000-0000-0000C3180000}"/>
    <cellStyle name="40% - Accent5 9 2 2 3" xfId="6378" xr:uid="{00000000-0005-0000-0000-0000C4180000}"/>
    <cellStyle name="40% - Accent5 9 2 2 3 2" xfId="6379" xr:uid="{00000000-0005-0000-0000-0000C5180000}"/>
    <cellStyle name="40% - Accent5 9 2 2 3 2 2" xfId="6380" xr:uid="{00000000-0005-0000-0000-0000C6180000}"/>
    <cellStyle name="40% - Accent5 9 2 2 3 3" xfId="6381" xr:uid="{00000000-0005-0000-0000-0000C7180000}"/>
    <cellStyle name="40% - Accent5 9 2 2 4" xfId="6382" xr:uid="{00000000-0005-0000-0000-0000C8180000}"/>
    <cellStyle name="40% - Accent5 9 2 2 4 2" xfId="6383" xr:uid="{00000000-0005-0000-0000-0000C9180000}"/>
    <cellStyle name="40% - Accent5 9 2 2 5" xfId="6384" xr:uid="{00000000-0005-0000-0000-0000CA180000}"/>
    <cellStyle name="40% - Accent5 9 2 3" xfId="6385" xr:uid="{00000000-0005-0000-0000-0000CB180000}"/>
    <cellStyle name="40% - Accent5 9 2 3 2" xfId="6386" xr:uid="{00000000-0005-0000-0000-0000CC180000}"/>
    <cellStyle name="40% - Accent5 9 2 3 2 2" xfId="6387" xr:uid="{00000000-0005-0000-0000-0000CD180000}"/>
    <cellStyle name="40% - Accent5 9 2 3 2 2 2" xfId="6388" xr:uid="{00000000-0005-0000-0000-0000CE180000}"/>
    <cellStyle name="40% - Accent5 9 2 3 2 3" xfId="6389" xr:uid="{00000000-0005-0000-0000-0000CF180000}"/>
    <cellStyle name="40% - Accent5 9 2 3 3" xfId="6390" xr:uid="{00000000-0005-0000-0000-0000D0180000}"/>
    <cellStyle name="40% - Accent5 9 2 3 3 2" xfId="6391" xr:uid="{00000000-0005-0000-0000-0000D1180000}"/>
    <cellStyle name="40% - Accent5 9 2 3 4" xfId="6392" xr:uid="{00000000-0005-0000-0000-0000D2180000}"/>
    <cellStyle name="40% - Accent5 9 2 4" xfId="6393" xr:uid="{00000000-0005-0000-0000-0000D3180000}"/>
    <cellStyle name="40% - Accent5 9 2 4 2" xfId="6394" xr:uid="{00000000-0005-0000-0000-0000D4180000}"/>
    <cellStyle name="40% - Accent5 9 2 4 2 2" xfId="6395" xr:uid="{00000000-0005-0000-0000-0000D5180000}"/>
    <cellStyle name="40% - Accent5 9 2 4 3" xfId="6396" xr:uid="{00000000-0005-0000-0000-0000D6180000}"/>
    <cellStyle name="40% - Accent5 9 2 5" xfId="6397" xr:uid="{00000000-0005-0000-0000-0000D7180000}"/>
    <cellStyle name="40% - Accent5 9 2 5 2" xfId="6398" xr:uid="{00000000-0005-0000-0000-0000D8180000}"/>
    <cellStyle name="40% - Accent5 9 2 6" xfId="6399" xr:uid="{00000000-0005-0000-0000-0000D9180000}"/>
    <cellStyle name="40% - Accent5 9 3" xfId="6400" xr:uid="{00000000-0005-0000-0000-0000DA180000}"/>
    <cellStyle name="40% - Accent5 9 3 2" xfId="6401" xr:uid="{00000000-0005-0000-0000-0000DB180000}"/>
    <cellStyle name="40% - Accent5 9 3 2 2" xfId="6402" xr:uid="{00000000-0005-0000-0000-0000DC180000}"/>
    <cellStyle name="40% - Accent5 9 3 2 2 2" xfId="6403" xr:uid="{00000000-0005-0000-0000-0000DD180000}"/>
    <cellStyle name="40% - Accent5 9 3 2 2 2 2" xfId="6404" xr:uid="{00000000-0005-0000-0000-0000DE180000}"/>
    <cellStyle name="40% - Accent5 9 3 2 2 3" xfId="6405" xr:uid="{00000000-0005-0000-0000-0000DF180000}"/>
    <cellStyle name="40% - Accent5 9 3 2 3" xfId="6406" xr:uid="{00000000-0005-0000-0000-0000E0180000}"/>
    <cellStyle name="40% - Accent5 9 3 2 3 2" xfId="6407" xr:uid="{00000000-0005-0000-0000-0000E1180000}"/>
    <cellStyle name="40% - Accent5 9 3 2 4" xfId="6408" xr:uid="{00000000-0005-0000-0000-0000E2180000}"/>
    <cellStyle name="40% - Accent5 9 3 3" xfId="6409" xr:uid="{00000000-0005-0000-0000-0000E3180000}"/>
    <cellStyle name="40% - Accent5 9 3 3 2" xfId="6410" xr:uid="{00000000-0005-0000-0000-0000E4180000}"/>
    <cellStyle name="40% - Accent5 9 3 3 2 2" xfId="6411" xr:uid="{00000000-0005-0000-0000-0000E5180000}"/>
    <cellStyle name="40% - Accent5 9 3 3 3" xfId="6412" xr:uid="{00000000-0005-0000-0000-0000E6180000}"/>
    <cellStyle name="40% - Accent5 9 3 4" xfId="6413" xr:uid="{00000000-0005-0000-0000-0000E7180000}"/>
    <cellStyle name="40% - Accent5 9 3 4 2" xfId="6414" xr:uid="{00000000-0005-0000-0000-0000E8180000}"/>
    <cellStyle name="40% - Accent5 9 3 5" xfId="6415" xr:uid="{00000000-0005-0000-0000-0000E9180000}"/>
    <cellStyle name="40% - Accent5 9 4" xfId="6416" xr:uid="{00000000-0005-0000-0000-0000EA180000}"/>
    <cellStyle name="40% - Accent5 9 4 2" xfId="6417" xr:uid="{00000000-0005-0000-0000-0000EB180000}"/>
    <cellStyle name="40% - Accent5 9 4 2 2" xfId="6418" xr:uid="{00000000-0005-0000-0000-0000EC180000}"/>
    <cellStyle name="40% - Accent5 9 4 2 2 2" xfId="6419" xr:uid="{00000000-0005-0000-0000-0000ED180000}"/>
    <cellStyle name="40% - Accent5 9 4 2 3" xfId="6420" xr:uid="{00000000-0005-0000-0000-0000EE180000}"/>
    <cellStyle name="40% - Accent5 9 4 3" xfId="6421" xr:uid="{00000000-0005-0000-0000-0000EF180000}"/>
    <cellStyle name="40% - Accent5 9 4 3 2" xfId="6422" xr:uid="{00000000-0005-0000-0000-0000F0180000}"/>
    <cellStyle name="40% - Accent5 9 4 4" xfId="6423" xr:uid="{00000000-0005-0000-0000-0000F1180000}"/>
    <cellStyle name="40% - Accent5 9 5" xfId="6424" xr:uid="{00000000-0005-0000-0000-0000F2180000}"/>
    <cellStyle name="40% - Accent5 9 5 2" xfId="6425" xr:uid="{00000000-0005-0000-0000-0000F3180000}"/>
    <cellStyle name="40% - Accent5 9 5 2 2" xfId="6426" xr:uid="{00000000-0005-0000-0000-0000F4180000}"/>
    <cellStyle name="40% - Accent5 9 5 3" xfId="6427" xr:uid="{00000000-0005-0000-0000-0000F5180000}"/>
    <cellStyle name="40% - Accent5 9 6" xfId="6428" xr:uid="{00000000-0005-0000-0000-0000F6180000}"/>
    <cellStyle name="40% - Accent5 9 6 2" xfId="6429" xr:uid="{00000000-0005-0000-0000-0000F7180000}"/>
    <cellStyle name="40% - Accent5 9 7" xfId="6430" xr:uid="{00000000-0005-0000-0000-0000F8180000}"/>
    <cellStyle name="40% - Accent6 1" xfId="6431" xr:uid="{00000000-0005-0000-0000-0000F9180000}"/>
    <cellStyle name="40% - Accent6 10" xfId="6432" xr:uid="{00000000-0005-0000-0000-0000FA180000}"/>
    <cellStyle name="40% - Accent6 10 2" xfId="6433" xr:uid="{00000000-0005-0000-0000-0000FB180000}"/>
    <cellStyle name="40% - Accent6 10 2 2" xfId="6434" xr:uid="{00000000-0005-0000-0000-0000FC180000}"/>
    <cellStyle name="40% - Accent6 10 2 2 2" xfId="6435" xr:uid="{00000000-0005-0000-0000-0000FD180000}"/>
    <cellStyle name="40% - Accent6 10 2 2 2 2" xfId="6436" xr:uid="{00000000-0005-0000-0000-0000FE180000}"/>
    <cellStyle name="40% - Accent6 10 2 2 2 2 2" xfId="6437" xr:uid="{00000000-0005-0000-0000-0000FF180000}"/>
    <cellStyle name="40% - Accent6 10 2 2 2 3" xfId="6438" xr:uid="{00000000-0005-0000-0000-000000190000}"/>
    <cellStyle name="40% - Accent6 10 2 2 3" xfId="6439" xr:uid="{00000000-0005-0000-0000-000001190000}"/>
    <cellStyle name="40% - Accent6 10 2 2 3 2" xfId="6440" xr:uid="{00000000-0005-0000-0000-000002190000}"/>
    <cellStyle name="40% - Accent6 10 2 2 4" xfId="6441" xr:uid="{00000000-0005-0000-0000-000003190000}"/>
    <cellStyle name="40% - Accent6 10 2 3" xfId="6442" xr:uid="{00000000-0005-0000-0000-000004190000}"/>
    <cellStyle name="40% - Accent6 10 2 3 2" xfId="6443" xr:uid="{00000000-0005-0000-0000-000005190000}"/>
    <cellStyle name="40% - Accent6 10 2 3 2 2" xfId="6444" xr:uid="{00000000-0005-0000-0000-000006190000}"/>
    <cellStyle name="40% - Accent6 10 2 3 3" xfId="6445" xr:uid="{00000000-0005-0000-0000-000007190000}"/>
    <cellStyle name="40% - Accent6 10 2 4" xfId="6446" xr:uid="{00000000-0005-0000-0000-000008190000}"/>
    <cellStyle name="40% - Accent6 10 2 4 2" xfId="6447" xr:uid="{00000000-0005-0000-0000-000009190000}"/>
    <cellStyle name="40% - Accent6 10 2 5" xfId="6448" xr:uid="{00000000-0005-0000-0000-00000A190000}"/>
    <cellStyle name="40% - Accent6 10 3" xfId="6449" xr:uid="{00000000-0005-0000-0000-00000B190000}"/>
    <cellStyle name="40% - Accent6 10 3 2" xfId="6450" xr:uid="{00000000-0005-0000-0000-00000C190000}"/>
    <cellStyle name="40% - Accent6 10 3 2 2" xfId="6451" xr:uid="{00000000-0005-0000-0000-00000D190000}"/>
    <cellStyle name="40% - Accent6 10 3 2 2 2" xfId="6452" xr:uid="{00000000-0005-0000-0000-00000E190000}"/>
    <cellStyle name="40% - Accent6 10 3 2 3" xfId="6453" xr:uid="{00000000-0005-0000-0000-00000F190000}"/>
    <cellStyle name="40% - Accent6 10 3 3" xfId="6454" xr:uid="{00000000-0005-0000-0000-000010190000}"/>
    <cellStyle name="40% - Accent6 10 3 3 2" xfId="6455" xr:uid="{00000000-0005-0000-0000-000011190000}"/>
    <cellStyle name="40% - Accent6 10 3 4" xfId="6456" xr:uid="{00000000-0005-0000-0000-000012190000}"/>
    <cellStyle name="40% - Accent6 10 4" xfId="6457" xr:uid="{00000000-0005-0000-0000-000013190000}"/>
    <cellStyle name="40% - Accent6 10 4 2" xfId="6458" xr:uid="{00000000-0005-0000-0000-000014190000}"/>
    <cellStyle name="40% - Accent6 10 4 2 2" xfId="6459" xr:uid="{00000000-0005-0000-0000-000015190000}"/>
    <cellStyle name="40% - Accent6 10 4 3" xfId="6460" xr:uid="{00000000-0005-0000-0000-000016190000}"/>
    <cellStyle name="40% - Accent6 10 5" xfId="6461" xr:uid="{00000000-0005-0000-0000-000017190000}"/>
    <cellStyle name="40% - Accent6 10 5 2" xfId="6462" xr:uid="{00000000-0005-0000-0000-000018190000}"/>
    <cellStyle name="40% - Accent6 10 6" xfId="6463" xr:uid="{00000000-0005-0000-0000-000019190000}"/>
    <cellStyle name="40% - Accent6 11" xfId="6464" xr:uid="{00000000-0005-0000-0000-00001A190000}"/>
    <cellStyle name="40% - Accent6 11 2" xfId="6465" xr:uid="{00000000-0005-0000-0000-00001B190000}"/>
    <cellStyle name="40% - Accent6 11 2 2" xfId="6466" xr:uid="{00000000-0005-0000-0000-00001C190000}"/>
    <cellStyle name="40% - Accent6 11 2 2 2" xfId="6467" xr:uid="{00000000-0005-0000-0000-00001D190000}"/>
    <cellStyle name="40% - Accent6 11 2 2 2 2" xfId="6468" xr:uid="{00000000-0005-0000-0000-00001E190000}"/>
    <cellStyle name="40% - Accent6 11 2 2 2 2 2" xfId="6469" xr:uid="{00000000-0005-0000-0000-00001F190000}"/>
    <cellStyle name="40% - Accent6 11 2 2 2 3" xfId="6470" xr:uid="{00000000-0005-0000-0000-000020190000}"/>
    <cellStyle name="40% - Accent6 11 2 2 3" xfId="6471" xr:uid="{00000000-0005-0000-0000-000021190000}"/>
    <cellStyle name="40% - Accent6 11 2 2 3 2" xfId="6472" xr:uid="{00000000-0005-0000-0000-000022190000}"/>
    <cellStyle name="40% - Accent6 11 2 2 4" xfId="6473" xr:uid="{00000000-0005-0000-0000-000023190000}"/>
    <cellStyle name="40% - Accent6 11 2 3" xfId="6474" xr:uid="{00000000-0005-0000-0000-000024190000}"/>
    <cellStyle name="40% - Accent6 11 2 3 2" xfId="6475" xr:uid="{00000000-0005-0000-0000-000025190000}"/>
    <cellStyle name="40% - Accent6 11 2 3 2 2" xfId="6476" xr:uid="{00000000-0005-0000-0000-000026190000}"/>
    <cellStyle name="40% - Accent6 11 2 3 3" xfId="6477" xr:uid="{00000000-0005-0000-0000-000027190000}"/>
    <cellStyle name="40% - Accent6 11 2 4" xfId="6478" xr:uid="{00000000-0005-0000-0000-000028190000}"/>
    <cellStyle name="40% - Accent6 11 2 4 2" xfId="6479" xr:uid="{00000000-0005-0000-0000-000029190000}"/>
    <cellStyle name="40% - Accent6 11 2 5" xfId="6480" xr:uid="{00000000-0005-0000-0000-00002A190000}"/>
    <cellStyle name="40% - Accent6 11 3" xfId="6481" xr:uid="{00000000-0005-0000-0000-00002B190000}"/>
    <cellStyle name="40% - Accent6 11 3 2" xfId="6482" xr:uid="{00000000-0005-0000-0000-00002C190000}"/>
    <cellStyle name="40% - Accent6 11 3 2 2" xfId="6483" xr:uid="{00000000-0005-0000-0000-00002D190000}"/>
    <cellStyle name="40% - Accent6 11 3 2 2 2" xfId="6484" xr:uid="{00000000-0005-0000-0000-00002E190000}"/>
    <cellStyle name="40% - Accent6 11 3 2 3" xfId="6485" xr:uid="{00000000-0005-0000-0000-00002F190000}"/>
    <cellStyle name="40% - Accent6 11 3 3" xfId="6486" xr:uid="{00000000-0005-0000-0000-000030190000}"/>
    <cellStyle name="40% - Accent6 11 3 3 2" xfId="6487" xr:uid="{00000000-0005-0000-0000-000031190000}"/>
    <cellStyle name="40% - Accent6 11 3 4" xfId="6488" xr:uid="{00000000-0005-0000-0000-000032190000}"/>
    <cellStyle name="40% - Accent6 11 4" xfId="6489" xr:uid="{00000000-0005-0000-0000-000033190000}"/>
    <cellStyle name="40% - Accent6 11 4 2" xfId="6490" xr:uid="{00000000-0005-0000-0000-000034190000}"/>
    <cellStyle name="40% - Accent6 11 4 2 2" xfId="6491" xr:uid="{00000000-0005-0000-0000-000035190000}"/>
    <cellStyle name="40% - Accent6 11 4 3" xfId="6492" xr:uid="{00000000-0005-0000-0000-000036190000}"/>
    <cellStyle name="40% - Accent6 11 5" xfId="6493" xr:uid="{00000000-0005-0000-0000-000037190000}"/>
    <cellStyle name="40% - Accent6 11 5 2" xfId="6494" xr:uid="{00000000-0005-0000-0000-000038190000}"/>
    <cellStyle name="40% - Accent6 11 6" xfId="6495" xr:uid="{00000000-0005-0000-0000-000039190000}"/>
    <cellStyle name="40% - Accent6 12" xfId="6496" xr:uid="{00000000-0005-0000-0000-00003A190000}"/>
    <cellStyle name="40% - Accent6 12 2" xfId="6497" xr:uid="{00000000-0005-0000-0000-00003B190000}"/>
    <cellStyle name="40% - Accent6 12 2 2" xfId="6498" xr:uid="{00000000-0005-0000-0000-00003C190000}"/>
    <cellStyle name="40% - Accent6 12 2 2 2" xfId="6499" xr:uid="{00000000-0005-0000-0000-00003D190000}"/>
    <cellStyle name="40% - Accent6 12 2 2 2 2" xfId="6500" xr:uid="{00000000-0005-0000-0000-00003E190000}"/>
    <cellStyle name="40% - Accent6 12 2 2 2 2 2" xfId="6501" xr:uid="{00000000-0005-0000-0000-00003F190000}"/>
    <cellStyle name="40% - Accent6 12 2 2 2 3" xfId="6502" xr:uid="{00000000-0005-0000-0000-000040190000}"/>
    <cellStyle name="40% - Accent6 12 2 2 3" xfId="6503" xr:uid="{00000000-0005-0000-0000-000041190000}"/>
    <cellStyle name="40% - Accent6 12 2 2 3 2" xfId="6504" xr:uid="{00000000-0005-0000-0000-000042190000}"/>
    <cellStyle name="40% - Accent6 12 2 2 4" xfId="6505" xr:uid="{00000000-0005-0000-0000-000043190000}"/>
    <cellStyle name="40% - Accent6 12 2 3" xfId="6506" xr:uid="{00000000-0005-0000-0000-000044190000}"/>
    <cellStyle name="40% - Accent6 12 2 3 2" xfId="6507" xr:uid="{00000000-0005-0000-0000-000045190000}"/>
    <cellStyle name="40% - Accent6 12 2 3 2 2" xfId="6508" xr:uid="{00000000-0005-0000-0000-000046190000}"/>
    <cellStyle name="40% - Accent6 12 2 3 3" xfId="6509" xr:uid="{00000000-0005-0000-0000-000047190000}"/>
    <cellStyle name="40% - Accent6 12 2 4" xfId="6510" xr:uid="{00000000-0005-0000-0000-000048190000}"/>
    <cellStyle name="40% - Accent6 12 2 4 2" xfId="6511" xr:uid="{00000000-0005-0000-0000-000049190000}"/>
    <cellStyle name="40% - Accent6 12 2 5" xfId="6512" xr:uid="{00000000-0005-0000-0000-00004A190000}"/>
    <cellStyle name="40% - Accent6 12 3" xfId="6513" xr:uid="{00000000-0005-0000-0000-00004B190000}"/>
    <cellStyle name="40% - Accent6 12 3 2" xfId="6514" xr:uid="{00000000-0005-0000-0000-00004C190000}"/>
    <cellStyle name="40% - Accent6 12 3 2 2" xfId="6515" xr:uid="{00000000-0005-0000-0000-00004D190000}"/>
    <cellStyle name="40% - Accent6 12 3 2 2 2" xfId="6516" xr:uid="{00000000-0005-0000-0000-00004E190000}"/>
    <cellStyle name="40% - Accent6 12 3 2 3" xfId="6517" xr:uid="{00000000-0005-0000-0000-00004F190000}"/>
    <cellStyle name="40% - Accent6 12 3 3" xfId="6518" xr:uid="{00000000-0005-0000-0000-000050190000}"/>
    <cellStyle name="40% - Accent6 12 3 3 2" xfId="6519" xr:uid="{00000000-0005-0000-0000-000051190000}"/>
    <cellStyle name="40% - Accent6 12 3 4" xfId="6520" xr:uid="{00000000-0005-0000-0000-000052190000}"/>
    <cellStyle name="40% - Accent6 12 4" xfId="6521" xr:uid="{00000000-0005-0000-0000-000053190000}"/>
    <cellStyle name="40% - Accent6 12 4 2" xfId="6522" xr:uid="{00000000-0005-0000-0000-000054190000}"/>
    <cellStyle name="40% - Accent6 12 4 2 2" xfId="6523" xr:uid="{00000000-0005-0000-0000-000055190000}"/>
    <cellStyle name="40% - Accent6 12 4 3" xfId="6524" xr:uid="{00000000-0005-0000-0000-000056190000}"/>
    <cellStyle name="40% - Accent6 12 5" xfId="6525" xr:uid="{00000000-0005-0000-0000-000057190000}"/>
    <cellStyle name="40% - Accent6 12 5 2" xfId="6526" xr:uid="{00000000-0005-0000-0000-000058190000}"/>
    <cellStyle name="40% - Accent6 12 6" xfId="6527" xr:uid="{00000000-0005-0000-0000-000059190000}"/>
    <cellStyle name="40% - Accent6 13" xfId="6528" xr:uid="{00000000-0005-0000-0000-00005A190000}"/>
    <cellStyle name="40% - Accent6 13 2" xfId="6529" xr:uid="{00000000-0005-0000-0000-00005B190000}"/>
    <cellStyle name="40% - Accent6 13 2 2" xfId="6530" xr:uid="{00000000-0005-0000-0000-00005C190000}"/>
    <cellStyle name="40% - Accent6 13 2 2 2" xfId="6531" xr:uid="{00000000-0005-0000-0000-00005D190000}"/>
    <cellStyle name="40% - Accent6 13 2 2 2 2" xfId="6532" xr:uid="{00000000-0005-0000-0000-00005E190000}"/>
    <cellStyle name="40% - Accent6 13 2 2 2 2 2" xfId="6533" xr:uid="{00000000-0005-0000-0000-00005F190000}"/>
    <cellStyle name="40% - Accent6 13 2 2 2 3" xfId="6534" xr:uid="{00000000-0005-0000-0000-000060190000}"/>
    <cellStyle name="40% - Accent6 13 2 2 3" xfId="6535" xr:uid="{00000000-0005-0000-0000-000061190000}"/>
    <cellStyle name="40% - Accent6 13 2 2 3 2" xfId="6536" xr:uid="{00000000-0005-0000-0000-000062190000}"/>
    <cellStyle name="40% - Accent6 13 2 2 4" xfId="6537" xr:uid="{00000000-0005-0000-0000-000063190000}"/>
    <cellStyle name="40% - Accent6 13 2 3" xfId="6538" xr:uid="{00000000-0005-0000-0000-000064190000}"/>
    <cellStyle name="40% - Accent6 13 2 3 2" xfId="6539" xr:uid="{00000000-0005-0000-0000-000065190000}"/>
    <cellStyle name="40% - Accent6 13 2 3 2 2" xfId="6540" xr:uid="{00000000-0005-0000-0000-000066190000}"/>
    <cellStyle name="40% - Accent6 13 2 3 3" xfId="6541" xr:uid="{00000000-0005-0000-0000-000067190000}"/>
    <cellStyle name="40% - Accent6 13 2 4" xfId="6542" xr:uid="{00000000-0005-0000-0000-000068190000}"/>
    <cellStyle name="40% - Accent6 13 2 4 2" xfId="6543" xr:uid="{00000000-0005-0000-0000-000069190000}"/>
    <cellStyle name="40% - Accent6 13 2 5" xfId="6544" xr:uid="{00000000-0005-0000-0000-00006A190000}"/>
    <cellStyle name="40% - Accent6 13 3" xfId="6545" xr:uid="{00000000-0005-0000-0000-00006B190000}"/>
    <cellStyle name="40% - Accent6 13 3 2" xfId="6546" xr:uid="{00000000-0005-0000-0000-00006C190000}"/>
    <cellStyle name="40% - Accent6 13 3 2 2" xfId="6547" xr:uid="{00000000-0005-0000-0000-00006D190000}"/>
    <cellStyle name="40% - Accent6 13 3 2 2 2" xfId="6548" xr:uid="{00000000-0005-0000-0000-00006E190000}"/>
    <cellStyle name="40% - Accent6 13 3 2 3" xfId="6549" xr:uid="{00000000-0005-0000-0000-00006F190000}"/>
    <cellStyle name="40% - Accent6 13 3 3" xfId="6550" xr:uid="{00000000-0005-0000-0000-000070190000}"/>
    <cellStyle name="40% - Accent6 13 3 3 2" xfId="6551" xr:uid="{00000000-0005-0000-0000-000071190000}"/>
    <cellStyle name="40% - Accent6 13 3 4" xfId="6552" xr:uid="{00000000-0005-0000-0000-000072190000}"/>
    <cellStyle name="40% - Accent6 13 4" xfId="6553" xr:uid="{00000000-0005-0000-0000-000073190000}"/>
    <cellStyle name="40% - Accent6 13 4 2" xfId="6554" xr:uid="{00000000-0005-0000-0000-000074190000}"/>
    <cellStyle name="40% - Accent6 13 4 2 2" xfId="6555" xr:uid="{00000000-0005-0000-0000-000075190000}"/>
    <cellStyle name="40% - Accent6 13 4 3" xfId="6556" xr:uid="{00000000-0005-0000-0000-000076190000}"/>
    <cellStyle name="40% - Accent6 13 5" xfId="6557" xr:uid="{00000000-0005-0000-0000-000077190000}"/>
    <cellStyle name="40% - Accent6 13 5 2" xfId="6558" xr:uid="{00000000-0005-0000-0000-000078190000}"/>
    <cellStyle name="40% - Accent6 13 6" xfId="6559" xr:uid="{00000000-0005-0000-0000-000079190000}"/>
    <cellStyle name="40% - Accent6 14" xfId="6560" xr:uid="{00000000-0005-0000-0000-00007A190000}"/>
    <cellStyle name="40% - Accent6 14 2" xfId="6561" xr:uid="{00000000-0005-0000-0000-00007B190000}"/>
    <cellStyle name="40% - Accent6 14 2 2" xfId="6562" xr:uid="{00000000-0005-0000-0000-00007C190000}"/>
    <cellStyle name="40% - Accent6 14 2 2 2" xfId="6563" xr:uid="{00000000-0005-0000-0000-00007D190000}"/>
    <cellStyle name="40% - Accent6 14 2 2 2 2" xfId="6564" xr:uid="{00000000-0005-0000-0000-00007E190000}"/>
    <cellStyle name="40% - Accent6 14 2 2 2 2 2" xfId="6565" xr:uid="{00000000-0005-0000-0000-00007F190000}"/>
    <cellStyle name="40% - Accent6 14 2 2 2 3" xfId="6566" xr:uid="{00000000-0005-0000-0000-000080190000}"/>
    <cellStyle name="40% - Accent6 14 2 2 3" xfId="6567" xr:uid="{00000000-0005-0000-0000-000081190000}"/>
    <cellStyle name="40% - Accent6 14 2 2 3 2" xfId="6568" xr:uid="{00000000-0005-0000-0000-000082190000}"/>
    <cellStyle name="40% - Accent6 14 2 2 4" xfId="6569" xr:uid="{00000000-0005-0000-0000-000083190000}"/>
    <cellStyle name="40% - Accent6 14 2 3" xfId="6570" xr:uid="{00000000-0005-0000-0000-000084190000}"/>
    <cellStyle name="40% - Accent6 14 2 3 2" xfId="6571" xr:uid="{00000000-0005-0000-0000-000085190000}"/>
    <cellStyle name="40% - Accent6 14 2 3 2 2" xfId="6572" xr:uid="{00000000-0005-0000-0000-000086190000}"/>
    <cellStyle name="40% - Accent6 14 2 3 3" xfId="6573" xr:uid="{00000000-0005-0000-0000-000087190000}"/>
    <cellStyle name="40% - Accent6 14 2 4" xfId="6574" xr:uid="{00000000-0005-0000-0000-000088190000}"/>
    <cellStyle name="40% - Accent6 14 2 4 2" xfId="6575" xr:uid="{00000000-0005-0000-0000-000089190000}"/>
    <cellStyle name="40% - Accent6 14 2 5" xfId="6576" xr:uid="{00000000-0005-0000-0000-00008A190000}"/>
    <cellStyle name="40% - Accent6 14 3" xfId="6577" xr:uid="{00000000-0005-0000-0000-00008B190000}"/>
    <cellStyle name="40% - Accent6 14 3 2" xfId="6578" xr:uid="{00000000-0005-0000-0000-00008C190000}"/>
    <cellStyle name="40% - Accent6 14 3 2 2" xfId="6579" xr:uid="{00000000-0005-0000-0000-00008D190000}"/>
    <cellStyle name="40% - Accent6 14 3 2 2 2" xfId="6580" xr:uid="{00000000-0005-0000-0000-00008E190000}"/>
    <cellStyle name="40% - Accent6 14 3 2 3" xfId="6581" xr:uid="{00000000-0005-0000-0000-00008F190000}"/>
    <cellStyle name="40% - Accent6 14 3 3" xfId="6582" xr:uid="{00000000-0005-0000-0000-000090190000}"/>
    <cellStyle name="40% - Accent6 14 3 3 2" xfId="6583" xr:uid="{00000000-0005-0000-0000-000091190000}"/>
    <cellStyle name="40% - Accent6 14 3 4" xfId="6584" xr:uid="{00000000-0005-0000-0000-000092190000}"/>
    <cellStyle name="40% - Accent6 14 4" xfId="6585" xr:uid="{00000000-0005-0000-0000-000093190000}"/>
    <cellStyle name="40% - Accent6 14 4 2" xfId="6586" xr:uid="{00000000-0005-0000-0000-000094190000}"/>
    <cellStyle name="40% - Accent6 14 4 2 2" xfId="6587" xr:uid="{00000000-0005-0000-0000-000095190000}"/>
    <cellStyle name="40% - Accent6 14 4 3" xfId="6588" xr:uid="{00000000-0005-0000-0000-000096190000}"/>
    <cellStyle name="40% - Accent6 14 5" xfId="6589" xr:uid="{00000000-0005-0000-0000-000097190000}"/>
    <cellStyle name="40% - Accent6 14 5 2" xfId="6590" xr:uid="{00000000-0005-0000-0000-000098190000}"/>
    <cellStyle name="40% - Accent6 14 6" xfId="6591" xr:uid="{00000000-0005-0000-0000-000099190000}"/>
    <cellStyle name="40% - Accent6 15" xfId="6592" xr:uid="{00000000-0005-0000-0000-00009A190000}"/>
    <cellStyle name="40% - Accent6 15 2" xfId="6593" xr:uid="{00000000-0005-0000-0000-00009B190000}"/>
    <cellStyle name="40% - Accent6 16" xfId="6594" xr:uid="{00000000-0005-0000-0000-00009C190000}"/>
    <cellStyle name="40% - Accent6 16 2" xfId="6595" xr:uid="{00000000-0005-0000-0000-00009D190000}"/>
    <cellStyle name="40% - Accent6 17" xfId="6596" xr:uid="{00000000-0005-0000-0000-00009E190000}"/>
    <cellStyle name="40% - Accent6 17 2" xfId="6597" xr:uid="{00000000-0005-0000-0000-00009F190000}"/>
    <cellStyle name="40% - Accent6 18" xfId="6598" xr:uid="{00000000-0005-0000-0000-0000A0190000}"/>
    <cellStyle name="40% - Accent6 18 2" xfId="6599" xr:uid="{00000000-0005-0000-0000-0000A1190000}"/>
    <cellStyle name="40% - Accent6 19" xfId="6600" xr:uid="{00000000-0005-0000-0000-0000A2190000}"/>
    <cellStyle name="40% - Accent6 19 2" xfId="6601" xr:uid="{00000000-0005-0000-0000-0000A3190000}"/>
    <cellStyle name="40% - Accent6 2" xfId="6602" xr:uid="{00000000-0005-0000-0000-0000A4190000}"/>
    <cellStyle name="40% - Accent6 2 2" xfId="6603" xr:uid="{00000000-0005-0000-0000-0000A5190000}"/>
    <cellStyle name="40% - Accent6 2 2 2" xfId="6604" xr:uid="{00000000-0005-0000-0000-0000A6190000}"/>
    <cellStyle name="40% - Accent6 2 2 2 2" xfId="6605" xr:uid="{00000000-0005-0000-0000-0000A7190000}"/>
    <cellStyle name="40% - Accent6 2 2 2 2 2" xfId="6606" xr:uid="{00000000-0005-0000-0000-0000A8190000}"/>
    <cellStyle name="40% - Accent6 2 2 2 2 2 2" xfId="6607" xr:uid="{00000000-0005-0000-0000-0000A9190000}"/>
    <cellStyle name="40% - Accent6 2 2 2 2 2 2 2" xfId="6608" xr:uid="{00000000-0005-0000-0000-0000AA190000}"/>
    <cellStyle name="40% - Accent6 2 2 2 2 2 2 2 2" xfId="6609" xr:uid="{00000000-0005-0000-0000-0000AB190000}"/>
    <cellStyle name="40% - Accent6 2 2 2 2 2 2 3" xfId="6610" xr:uid="{00000000-0005-0000-0000-0000AC190000}"/>
    <cellStyle name="40% - Accent6 2 2 2 2 2 3" xfId="6611" xr:uid="{00000000-0005-0000-0000-0000AD190000}"/>
    <cellStyle name="40% - Accent6 2 2 2 2 2 3 2" xfId="6612" xr:uid="{00000000-0005-0000-0000-0000AE190000}"/>
    <cellStyle name="40% - Accent6 2 2 2 2 2 4" xfId="6613" xr:uid="{00000000-0005-0000-0000-0000AF190000}"/>
    <cellStyle name="40% - Accent6 2 2 2 2 3" xfId="6614" xr:uid="{00000000-0005-0000-0000-0000B0190000}"/>
    <cellStyle name="40% - Accent6 2 2 2 2 3 2" xfId="6615" xr:uid="{00000000-0005-0000-0000-0000B1190000}"/>
    <cellStyle name="40% - Accent6 2 2 2 2 3 2 2" xfId="6616" xr:uid="{00000000-0005-0000-0000-0000B2190000}"/>
    <cellStyle name="40% - Accent6 2 2 2 2 3 3" xfId="6617" xr:uid="{00000000-0005-0000-0000-0000B3190000}"/>
    <cellStyle name="40% - Accent6 2 2 2 2 4" xfId="6618" xr:uid="{00000000-0005-0000-0000-0000B4190000}"/>
    <cellStyle name="40% - Accent6 2 2 2 2 4 2" xfId="6619" xr:uid="{00000000-0005-0000-0000-0000B5190000}"/>
    <cellStyle name="40% - Accent6 2 2 2 2 5" xfId="6620" xr:uid="{00000000-0005-0000-0000-0000B6190000}"/>
    <cellStyle name="40% - Accent6 2 2 2 3" xfId="6621" xr:uid="{00000000-0005-0000-0000-0000B7190000}"/>
    <cellStyle name="40% - Accent6 2 2 2 3 2" xfId="6622" xr:uid="{00000000-0005-0000-0000-0000B8190000}"/>
    <cellStyle name="40% - Accent6 2 2 2 3 2 2" xfId="6623" xr:uid="{00000000-0005-0000-0000-0000B9190000}"/>
    <cellStyle name="40% - Accent6 2 2 2 3 2 2 2" xfId="6624" xr:uid="{00000000-0005-0000-0000-0000BA190000}"/>
    <cellStyle name="40% - Accent6 2 2 2 3 2 3" xfId="6625" xr:uid="{00000000-0005-0000-0000-0000BB190000}"/>
    <cellStyle name="40% - Accent6 2 2 2 3 3" xfId="6626" xr:uid="{00000000-0005-0000-0000-0000BC190000}"/>
    <cellStyle name="40% - Accent6 2 2 2 3 3 2" xfId="6627" xr:uid="{00000000-0005-0000-0000-0000BD190000}"/>
    <cellStyle name="40% - Accent6 2 2 2 3 4" xfId="6628" xr:uid="{00000000-0005-0000-0000-0000BE190000}"/>
    <cellStyle name="40% - Accent6 2 2 2 4" xfId="6629" xr:uid="{00000000-0005-0000-0000-0000BF190000}"/>
    <cellStyle name="40% - Accent6 2 2 2 4 2" xfId="6630" xr:uid="{00000000-0005-0000-0000-0000C0190000}"/>
    <cellStyle name="40% - Accent6 2 2 2 4 2 2" xfId="6631" xr:uid="{00000000-0005-0000-0000-0000C1190000}"/>
    <cellStyle name="40% - Accent6 2 2 2 4 3" xfId="6632" xr:uid="{00000000-0005-0000-0000-0000C2190000}"/>
    <cellStyle name="40% - Accent6 2 2 2 5" xfId="6633" xr:uid="{00000000-0005-0000-0000-0000C3190000}"/>
    <cellStyle name="40% - Accent6 2 2 2 5 2" xfId="6634" xr:uid="{00000000-0005-0000-0000-0000C4190000}"/>
    <cellStyle name="40% - Accent6 2 2 2 6" xfId="6635" xr:uid="{00000000-0005-0000-0000-0000C5190000}"/>
    <cellStyle name="40% - Accent6 2 2 3" xfId="6636" xr:uid="{00000000-0005-0000-0000-0000C6190000}"/>
    <cellStyle name="40% - Accent6 2 2 3 2" xfId="6637" xr:uid="{00000000-0005-0000-0000-0000C7190000}"/>
    <cellStyle name="40% - Accent6 2 2 3 2 2" xfId="6638" xr:uid="{00000000-0005-0000-0000-0000C8190000}"/>
    <cellStyle name="40% - Accent6 2 2 3 2 2 2" xfId="6639" xr:uid="{00000000-0005-0000-0000-0000C9190000}"/>
    <cellStyle name="40% - Accent6 2 2 3 2 2 2 2" xfId="6640" xr:uid="{00000000-0005-0000-0000-0000CA190000}"/>
    <cellStyle name="40% - Accent6 2 2 3 2 2 3" xfId="6641" xr:uid="{00000000-0005-0000-0000-0000CB190000}"/>
    <cellStyle name="40% - Accent6 2 2 3 2 3" xfId="6642" xr:uid="{00000000-0005-0000-0000-0000CC190000}"/>
    <cellStyle name="40% - Accent6 2 2 3 2 3 2" xfId="6643" xr:uid="{00000000-0005-0000-0000-0000CD190000}"/>
    <cellStyle name="40% - Accent6 2 2 3 2 4" xfId="6644" xr:uid="{00000000-0005-0000-0000-0000CE190000}"/>
    <cellStyle name="40% - Accent6 2 2 3 3" xfId="6645" xr:uid="{00000000-0005-0000-0000-0000CF190000}"/>
    <cellStyle name="40% - Accent6 2 2 3 3 2" xfId="6646" xr:uid="{00000000-0005-0000-0000-0000D0190000}"/>
    <cellStyle name="40% - Accent6 2 2 3 3 2 2" xfId="6647" xr:uid="{00000000-0005-0000-0000-0000D1190000}"/>
    <cellStyle name="40% - Accent6 2 2 3 3 3" xfId="6648" xr:uid="{00000000-0005-0000-0000-0000D2190000}"/>
    <cellStyle name="40% - Accent6 2 2 3 4" xfId="6649" xr:uid="{00000000-0005-0000-0000-0000D3190000}"/>
    <cellStyle name="40% - Accent6 2 2 3 4 2" xfId="6650" xr:uid="{00000000-0005-0000-0000-0000D4190000}"/>
    <cellStyle name="40% - Accent6 2 2 3 5" xfId="6651" xr:uid="{00000000-0005-0000-0000-0000D5190000}"/>
    <cellStyle name="40% - Accent6 2 2 4" xfId="6652" xr:uid="{00000000-0005-0000-0000-0000D6190000}"/>
    <cellStyle name="40% - Accent6 2 2 4 2" xfId="6653" xr:uid="{00000000-0005-0000-0000-0000D7190000}"/>
    <cellStyle name="40% - Accent6 2 2 4 2 2" xfId="6654" xr:uid="{00000000-0005-0000-0000-0000D8190000}"/>
    <cellStyle name="40% - Accent6 2 2 4 2 2 2" xfId="6655" xr:uid="{00000000-0005-0000-0000-0000D9190000}"/>
    <cellStyle name="40% - Accent6 2 2 4 2 3" xfId="6656" xr:uid="{00000000-0005-0000-0000-0000DA190000}"/>
    <cellStyle name="40% - Accent6 2 2 4 3" xfId="6657" xr:uid="{00000000-0005-0000-0000-0000DB190000}"/>
    <cellStyle name="40% - Accent6 2 2 4 3 2" xfId="6658" xr:uid="{00000000-0005-0000-0000-0000DC190000}"/>
    <cellStyle name="40% - Accent6 2 2 4 4" xfId="6659" xr:uid="{00000000-0005-0000-0000-0000DD190000}"/>
    <cellStyle name="40% - Accent6 2 2 5" xfId="6660" xr:uid="{00000000-0005-0000-0000-0000DE190000}"/>
    <cellStyle name="40% - Accent6 2 2 5 2" xfId="6661" xr:uid="{00000000-0005-0000-0000-0000DF190000}"/>
    <cellStyle name="40% - Accent6 2 2 5 2 2" xfId="6662" xr:uid="{00000000-0005-0000-0000-0000E0190000}"/>
    <cellStyle name="40% - Accent6 2 2 5 3" xfId="6663" xr:uid="{00000000-0005-0000-0000-0000E1190000}"/>
    <cellStyle name="40% - Accent6 2 2 6" xfId="6664" xr:uid="{00000000-0005-0000-0000-0000E2190000}"/>
    <cellStyle name="40% - Accent6 2 2 6 2" xfId="6665" xr:uid="{00000000-0005-0000-0000-0000E3190000}"/>
    <cellStyle name="40% - Accent6 2 2 7" xfId="6666" xr:uid="{00000000-0005-0000-0000-0000E4190000}"/>
    <cellStyle name="40% - Accent6 2 3" xfId="6667" xr:uid="{00000000-0005-0000-0000-0000E5190000}"/>
    <cellStyle name="40% - Accent6 2 3 2" xfId="6668" xr:uid="{00000000-0005-0000-0000-0000E6190000}"/>
    <cellStyle name="40% - Accent6 2 3 2 2" xfId="6669" xr:uid="{00000000-0005-0000-0000-0000E7190000}"/>
    <cellStyle name="40% - Accent6 2 3 2 2 2" xfId="6670" xr:uid="{00000000-0005-0000-0000-0000E8190000}"/>
    <cellStyle name="40% - Accent6 2 3 2 2 2 2" xfId="6671" xr:uid="{00000000-0005-0000-0000-0000E9190000}"/>
    <cellStyle name="40% - Accent6 2 3 2 2 2 2 2" xfId="6672" xr:uid="{00000000-0005-0000-0000-0000EA190000}"/>
    <cellStyle name="40% - Accent6 2 3 2 2 2 3" xfId="6673" xr:uid="{00000000-0005-0000-0000-0000EB190000}"/>
    <cellStyle name="40% - Accent6 2 3 2 2 3" xfId="6674" xr:uid="{00000000-0005-0000-0000-0000EC190000}"/>
    <cellStyle name="40% - Accent6 2 3 2 2 3 2" xfId="6675" xr:uid="{00000000-0005-0000-0000-0000ED190000}"/>
    <cellStyle name="40% - Accent6 2 3 2 2 4" xfId="6676" xr:uid="{00000000-0005-0000-0000-0000EE190000}"/>
    <cellStyle name="40% - Accent6 2 3 2 3" xfId="6677" xr:uid="{00000000-0005-0000-0000-0000EF190000}"/>
    <cellStyle name="40% - Accent6 2 3 2 3 2" xfId="6678" xr:uid="{00000000-0005-0000-0000-0000F0190000}"/>
    <cellStyle name="40% - Accent6 2 3 2 3 2 2" xfId="6679" xr:uid="{00000000-0005-0000-0000-0000F1190000}"/>
    <cellStyle name="40% - Accent6 2 3 2 3 3" xfId="6680" xr:uid="{00000000-0005-0000-0000-0000F2190000}"/>
    <cellStyle name="40% - Accent6 2 3 2 4" xfId="6681" xr:uid="{00000000-0005-0000-0000-0000F3190000}"/>
    <cellStyle name="40% - Accent6 2 3 2 4 2" xfId="6682" xr:uid="{00000000-0005-0000-0000-0000F4190000}"/>
    <cellStyle name="40% - Accent6 2 3 2 5" xfId="6683" xr:uid="{00000000-0005-0000-0000-0000F5190000}"/>
    <cellStyle name="40% - Accent6 2 3 3" xfId="6684" xr:uid="{00000000-0005-0000-0000-0000F6190000}"/>
    <cellStyle name="40% - Accent6 2 3 3 2" xfId="6685" xr:uid="{00000000-0005-0000-0000-0000F7190000}"/>
    <cellStyle name="40% - Accent6 2 3 3 2 2" xfId="6686" xr:uid="{00000000-0005-0000-0000-0000F8190000}"/>
    <cellStyle name="40% - Accent6 2 3 3 2 2 2" xfId="6687" xr:uid="{00000000-0005-0000-0000-0000F9190000}"/>
    <cellStyle name="40% - Accent6 2 3 3 2 3" xfId="6688" xr:uid="{00000000-0005-0000-0000-0000FA190000}"/>
    <cellStyle name="40% - Accent6 2 3 3 3" xfId="6689" xr:uid="{00000000-0005-0000-0000-0000FB190000}"/>
    <cellStyle name="40% - Accent6 2 3 3 3 2" xfId="6690" xr:uid="{00000000-0005-0000-0000-0000FC190000}"/>
    <cellStyle name="40% - Accent6 2 3 3 4" xfId="6691" xr:uid="{00000000-0005-0000-0000-0000FD190000}"/>
    <cellStyle name="40% - Accent6 2 3 4" xfId="6692" xr:uid="{00000000-0005-0000-0000-0000FE190000}"/>
    <cellStyle name="40% - Accent6 2 3 4 2" xfId="6693" xr:uid="{00000000-0005-0000-0000-0000FF190000}"/>
    <cellStyle name="40% - Accent6 2 3 4 2 2" xfId="6694" xr:uid="{00000000-0005-0000-0000-0000001A0000}"/>
    <cellStyle name="40% - Accent6 2 3 4 3" xfId="6695" xr:uid="{00000000-0005-0000-0000-0000011A0000}"/>
    <cellStyle name="40% - Accent6 2 3 5" xfId="6696" xr:uid="{00000000-0005-0000-0000-0000021A0000}"/>
    <cellStyle name="40% - Accent6 2 3 5 2" xfId="6697" xr:uid="{00000000-0005-0000-0000-0000031A0000}"/>
    <cellStyle name="40% - Accent6 2 3 6" xfId="6698" xr:uid="{00000000-0005-0000-0000-0000041A0000}"/>
    <cellStyle name="40% - Accent6 2 4" xfId="6699" xr:uid="{00000000-0005-0000-0000-0000051A0000}"/>
    <cellStyle name="40% - Accent6 20" xfId="6700" xr:uid="{00000000-0005-0000-0000-0000061A0000}"/>
    <cellStyle name="40% - Accent6 21" xfId="6701" xr:uid="{00000000-0005-0000-0000-0000071A0000}"/>
    <cellStyle name="40% - Accent6 22" xfId="6702" xr:uid="{00000000-0005-0000-0000-0000081A0000}"/>
    <cellStyle name="40% - Accent6 23" xfId="6703" xr:uid="{00000000-0005-0000-0000-0000091A0000}"/>
    <cellStyle name="40% - Accent6 3" xfId="6704" xr:uid="{00000000-0005-0000-0000-00000A1A0000}"/>
    <cellStyle name="40% - Accent6 3 2" xfId="6705" xr:uid="{00000000-0005-0000-0000-00000B1A0000}"/>
    <cellStyle name="40% - Accent6 3 2 2" xfId="6706" xr:uid="{00000000-0005-0000-0000-00000C1A0000}"/>
    <cellStyle name="40% - Accent6 3 2 2 2" xfId="6707" xr:uid="{00000000-0005-0000-0000-00000D1A0000}"/>
    <cellStyle name="40% - Accent6 3 2 2 2 2" xfId="6708" xr:uid="{00000000-0005-0000-0000-00000E1A0000}"/>
    <cellStyle name="40% - Accent6 3 2 2 2 2 2" xfId="6709" xr:uid="{00000000-0005-0000-0000-00000F1A0000}"/>
    <cellStyle name="40% - Accent6 3 2 2 2 2 2 2" xfId="6710" xr:uid="{00000000-0005-0000-0000-0000101A0000}"/>
    <cellStyle name="40% - Accent6 3 2 2 2 2 3" xfId="6711" xr:uid="{00000000-0005-0000-0000-0000111A0000}"/>
    <cellStyle name="40% - Accent6 3 2 2 2 3" xfId="6712" xr:uid="{00000000-0005-0000-0000-0000121A0000}"/>
    <cellStyle name="40% - Accent6 3 2 2 2 3 2" xfId="6713" xr:uid="{00000000-0005-0000-0000-0000131A0000}"/>
    <cellStyle name="40% - Accent6 3 2 2 2 4" xfId="6714" xr:uid="{00000000-0005-0000-0000-0000141A0000}"/>
    <cellStyle name="40% - Accent6 3 2 2 3" xfId="6715" xr:uid="{00000000-0005-0000-0000-0000151A0000}"/>
    <cellStyle name="40% - Accent6 3 2 2 3 2" xfId="6716" xr:uid="{00000000-0005-0000-0000-0000161A0000}"/>
    <cellStyle name="40% - Accent6 3 2 2 3 2 2" xfId="6717" xr:uid="{00000000-0005-0000-0000-0000171A0000}"/>
    <cellStyle name="40% - Accent6 3 2 2 3 3" xfId="6718" xr:uid="{00000000-0005-0000-0000-0000181A0000}"/>
    <cellStyle name="40% - Accent6 3 2 2 4" xfId="6719" xr:uid="{00000000-0005-0000-0000-0000191A0000}"/>
    <cellStyle name="40% - Accent6 3 2 2 4 2" xfId="6720" xr:uid="{00000000-0005-0000-0000-00001A1A0000}"/>
    <cellStyle name="40% - Accent6 3 2 2 5" xfId="6721" xr:uid="{00000000-0005-0000-0000-00001B1A0000}"/>
    <cellStyle name="40% - Accent6 3 2 3" xfId="6722" xr:uid="{00000000-0005-0000-0000-00001C1A0000}"/>
    <cellStyle name="40% - Accent6 3 2 3 2" xfId="6723" xr:uid="{00000000-0005-0000-0000-00001D1A0000}"/>
    <cellStyle name="40% - Accent6 3 2 3 2 2" xfId="6724" xr:uid="{00000000-0005-0000-0000-00001E1A0000}"/>
    <cellStyle name="40% - Accent6 3 2 3 2 2 2" xfId="6725" xr:uid="{00000000-0005-0000-0000-00001F1A0000}"/>
    <cellStyle name="40% - Accent6 3 2 3 2 3" xfId="6726" xr:uid="{00000000-0005-0000-0000-0000201A0000}"/>
    <cellStyle name="40% - Accent6 3 2 3 3" xfId="6727" xr:uid="{00000000-0005-0000-0000-0000211A0000}"/>
    <cellStyle name="40% - Accent6 3 2 3 3 2" xfId="6728" xr:uid="{00000000-0005-0000-0000-0000221A0000}"/>
    <cellStyle name="40% - Accent6 3 2 3 4" xfId="6729" xr:uid="{00000000-0005-0000-0000-0000231A0000}"/>
    <cellStyle name="40% - Accent6 3 2 4" xfId="6730" xr:uid="{00000000-0005-0000-0000-0000241A0000}"/>
    <cellStyle name="40% - Accent6 3 2 4 2" xfId="6731" xr:uid="{00000000-0005-0000-0000-0000251A0000}"/>
    <cellStyle name="40% - Accent6 3 2 4 2 2" xfId="6732" xr:uid="{00000000-0005-0000-0000-0000261A0000}"/>
    <cellStyle name="40% - Accent6 3 2 4 3" xfId="6733" xr:uid="{00000000-0005-0000-0000-0000271A0000}"/>
    <cellStyle name="40% - Accent6 3 2 5" xfId="6734" xr:uid="{00000000-0005-0000-0000-0000281A0000}"/>
    <cellStyle name="40% - Accent6 3 2 5 2" xfId="6735" xr:uid="{00000000-0005-0000-0000-0000291A0000}"/>
    <cellStyle name="40% - Accent6 3 2 6" xfId="6736" xr:uid="{00000000-0005-0000-0000-00002A1A0000}"/>
    <cellStyle name="40% - Accent6 3 3" xfId="6737" xr:uid="{00000000-0005-0000-0000-00002B1A0000}"/>
    <cellStyle name="40% - Accent6 4" xfId="6738" xr:uid="{00000000-0005-0000-0000-00002C1A0000}"/>
    <cellStyle name="40% - Accent6 4 2" xfId="6739" xr:uid="{00000000-0005-0000-0000-00002D1A0000}"/>
    <cellStyle name="40% - Accent6 4 2 2" xfId="6740" xr:uid="{00000000-0005-0000-0000-00002E1A0000}"/>
    <cellStyle name="40% - Accent6 4 2 2 2" xfId="6741" xr:uid="{00000000-0005-0000-0000-00002F1A0000}"/>
    <cellStyle name="40% - Accent6 4 2 2 2 2" xfId="6742" xr:uid="{00000000-0005-0000-0000-0000301A0000}"/>
    <cellStyle name="40% - Accent6 4 2 2 2 2 2" xfId="6743" xr:uid="{00000000-0005-0000-0000-0000311A0000}"/>
    <cellStyle name="40% - Accent6 4 2 2 2 2 2 2" xfId="6744" xr:uid="{00000000-0005-0000-0000-0000321A0000}"/>
    <cellStyle name="40% - Accent6 4 2 2 2 2 3" xfId="6745" xr:uid="{00000000-0005-0000-0000-0000331A0000}"/>
    <cellStyle name="40% - Accent6 4 2 2 2 3" xfId="6746" xr:uid="{00000000-0005-0000-0000-0000341A0000}"/>
    <cellStyle name="40% - Accent6 4 2 2 2 3 2" xfId="6747" xr:uid="{00000000-0005-0000-0000-0000351A0000}"/>
    <cellStyle name="40% - Accent6 4 2 2 2 4" xfId="6748" xr:uid="{00000000-0005-0000-0000-0000361A0000}"/>
    <cellStyle name="40% - Accent6 4 2 2 3" xfId="6749" xr:uid="{00000000-0005-0000-0000-0000371A0000}"/>
    <cellStyle name="40% - Accent6 4 2 2 3 2" xfId="6750" xr:uid="{00000000-0005-0000-0000-0000381A0000}"/>
    <cellStyle name="40% - Accent6 4 2 2 3 2 2" xfId="6751" xr:uid="{00000000-0005-0000-0000-0000391A0000}"/>
    <cellStyle name="40% - Accent6 4 2 2 3 3" xfId="6752" xr:uid="{00000000-0005-0000-0000-00003A1A0000}"/>
    <cellStyle name="40% - Accent6 4 2 2 4" xfId="6753" xr:uid="{00000000-0005-0000-0000-00003B1A0000}"/>
    <cellStyle name="40% - Accent6 4 2 2 4 2" xfId="6754" xr:uid="{00000000-0005-0000-0000-00003C1A0000}"/>
    <cellStyle name="40% - Accent6 4 2 2 5" xfId="6755" xr:uid="{00000000-0005-0000-0000-00003D1A0000}"/>
    <cellStyle name="40% - Accent6 4 2 3" xfId="6756" xr:uid="{00000000-0005-0000-0000-00003E1A0000}"/>
    <cellStyle name="40% - Accent6 4 2 3 2" xfId="6757" xr:uid="{00000000-0005-0000-0000-00003F1A0000}"/>
    <cellStyle name="40% - Accent6 4 2 3 2 2" xfId="6758" xr:uid="{00000000-0005-0000-0000-0000401A0000}"/>
    <cellStyle name="40% - Accent6 4 2 3 2 2 2" xfId="6759" xr:uid="{00000000-0005-0000-0000-0000411A0000}"/>
    <cellStyle name="40% - Accent6 4 2 3 2 3" xfId="6760" xr:uid="{00000000-0005-0000-0000-0000421A0000}"/>
    <cellStyle name="40% - Accent6 4 2 3 3" xfId="6761" xr:uid="{00000000-0005-0000-0000-0000431A0000}"/>
    <cellStyle name="40% - Accent6 4 2 3 3 2" xfId="6762" xr:uid="{00000000-0005-0000-0000-0000441A0000}"/>
    <cellStyle name="40% - Accent6 4 2 3 4" xfId="6763" xr:uid="{00000000-0005-0000-0000-0000451A0000}"/>
    <cellStyle name="40% - Accent6 4 2 4" xfId="6764" xr:uid="{00000000-0005-0000-0000-0000461A0000}"/>
    <cellStyle name="40% - Accent6 4 2 4 2" xfId="6765" xr:uid="{00000000-0005-0000-0000-0000471A0000}"/>
    <cellStyle name="40% - Accent6 4 2 4 2 2" xfId="6766" xr:uid="{00000000-0005-0000-0000-0000481A0000}"/>
    <cellStyle name="40% - Accent6 4 2 4 3" xfId="6767" xr:uid="{00000000-0005-0000-0000-0000491A0000}"/>
    <cellStyle name="40% - Accent6 4 2 5" xfId="6768" xr:uid="{00000000-0005-0000-0000-00004A1A0000}"/>
    <cellStyle name="40% - Accent6 4 2 5 2" xfId="6769" xr:uid="{00000000-0005-0000-0000-00004B1A0000}"/>
    <cellStyle name="40% - Accent6 4 2 6" xfId="6770" xr:uid="{00000000-0005-0000-0000-00004C1A0000}"/>
    <cellStyle name="40% - Accent6 4 3" xfId="6771" xr:uid="{00000000-0005-0000-0000-00004D1A0000}"/>
    <cellStyle name="40% - Accent6 5" xfId="6772" xr:uid="{00000000-0005-0000-0000-00004E1A0000}"/>
    <cellStyle name="40% - Accent6 5 2" xfId="6773" xr:uid="{00000000-0005-0000-0000-00004F1A0000}"/>
    <cellStyle name="40% - Accent6 5 2 2" xfId="6774" xr:uid="{00000000-0005-0000-0000-0000501A0000}"/>
    <cellStyle name="40% - Accent6 5 2 2 2" xfId="6775" xr:uid="{00000000-0005-0000-0000-0000511A0000}"/>
    <cellStyle name="40% - Accent6 5 2 2 2 2" xfId="6776" xr:uid="{00000000-0005-0000-0000-0000521A0000}"/>
    <cellStyle name="40% - Accent6 5 2 2 2 2 2" xfId="6777" xr:uid="{00000000-0005-0000-0000-0000531A0000}"/>
    <cellStyle name="40% - Accent6 5 2 2 2 2 2 2" xfId="6778" xr:uid="{00000000-0005-0000-0000-0000541A0000}"/>
    <cellStyle name="40% - Accent6 5 2 2 2 2 3" xfId="6779" xr:uid="{00000000-0005-0000-0000-0000551A0000}"/>
    <cellStyle name="40% - Accent6 5 2 2 2 3" xfId="6780" xr:uid="{00000000-0005-0000-0000-0000561A0000}"/>
    <cellStyle name="40% - Accent6 5 2 2 2 3 2" xfId="6781" xr:uid="{00000000-0005-0000-0000-0000571A0000}"/>
    <cellStyle name="40% - Accent6 5 2 2 2 4" xfId="6782" xr:uid="{00000000-0005-0000-0000-0000581A0000}"/>
    <cellStyle name="40% - Accent6 5 2 2 3" xfId="6783" xr:uid="{00000000-0005-0000-0000-0000591A0000}"/>
    <cellStyle name="40% - Accent6 5 2 2 3 2" xfId="6784" xr:uid="{00000000-0005-0000-0000-00005A1A0000}"/>
    <cellStyle name="40% - Accent6 5 2 2 3 2 2" xfId="6785" xr:uid="{00000000-0005-0000-0000-00005B1A0000}"/>
    <cellStyle name="40% - Accent6 5 2 2 3 3" xfId="6786" xr:uid="{00000000-0005-0000-0000-00005C1A0000}"/>
    <cellStyle name="40% - Accent6 5 2 2 4" xfId="6787" xr:uid="{00000000-0005-0000-0000-00005D1A0000}"/>
    <cellStyle name="40% - Accent6 5 2 2 4 2" xfId="6788" xr:uid="{00000000-0005-0000-0000-00005E1A0000}"/>
    <cellStyle name="40% - Accent6 5 2 2 5" xfId="6789" xr:uid="{00000000-0005-0000-0000-00005F1A0000}"/>
    <cellStyle name="40% - Accent6 5 2 3" xfId="6790" xr:uid="{00000000-0005-0000-0000-0000601A0000}"/>
    <cellStyle name="40% - Accent6 5 2 3 2" xfId="6791" xr:uid="{00000000-0005-0000-0000-0000611A0000}"/>
    <cellStyle name="40% - Accent6 5 2 3 2 2" xfId="6792" xr:uid="{00000000-0005-0000-0000-0000621A0000}"/>
    <cellStyle name="40% - Accent6 5 2 3 2 2 2" xfId="6793" xr:uid="{00000000-0005-0000-0000-0000631A0000}"/>
    <cellStyle name="40% - Accent6 5 2 3 2 3" xfId="6794" xr:uid="{00000000-0005-0000-0000-0000641A0000}"/>
    <cellStyle name="40% - Accent6 5 2 3 3" xfId="6795" xr:uid="{00000000-0005-0000-0000-0000651A0000}"/>
    <cellStyle name="40% - Accent6 5 2 3 3 2" xfId="6796" xr:uid="{00000000-0005-0000-0000-0000661A0000}"/>
    <cellStyle name="40% - Accent6 5 2 3 4" xfId="6797" xr:uid="{00000000-0005-0000-0000-0000671A0000}"/>
    <cellStyle name="40% - Accent6 5 2 4" xfId="6798" xr:uid="{00000000-0005-0000-0000-0000681A0000}"/>
    <cellStyle name="40% - Accent6 5 2 4 2" xfId="6799" xr:uid="{00000000-0005-0000-0000-0000691A0000}"/>
    <cellStyle name="40% - Accent6 5 2 4 2 2" xfId="6800" xr:uid="{00000000-0005-0000-0000-00006A1A0000}"/>
    <cellStyle name="40% - Accent6 5 2 4 3" xfId="6801" xr:uid="{00000000-0005-0000-0000-00006B1A0000}"/>
    <cellStyle name="40% - Accent6 5 2 5" xfId="6802" xr:uid="{00000000-0005-0000-0000-00006C1A0000}"/>
    <cellStyle name="40% - Accent6 5 2 5 2" xfId="6803" xr:uid="{00000000-0005-0000-0000-00006D1A0000}"/>
    <cellStyle name="40% - Accent6 5 2 6" xfId="6804" xr:uid="{00000000-0005-0000-0000-00006E1A0000}"/>
    <cellStyle name="40% - Accent6 5 3" xfId="6805" xr:uid="{00000000-0005-0000-0000-00006F1A0000}"/>
    <cellStyle name="40% - Accent6 6" xfId="6806" xr:uid="{00000000-0005-0000-0000-0000701A0000}"/>
    <cellStyle name="40% - Accent6 6 2" xfId="6807" xr:uid="{00000000-0005-0000-0000-0000711A0000}"/>
    <cellStyle name="40% - Accent6 6 2 2" xfId="6808" xr:uid="{00000000-0005-0000-0000-0000721A0000}"/>
    <cellStyle name="40% - Accent6 6 2 2 2" xfId="6809" xr:uid="{00000000-0005-0000-0000-0000731A0000}"/>
    <cellStyle name="40% - Accent6 6 2 2 2 2" xfId="6810" xr:uid="{00000000-0005-0000-0000-0000741A0000}"/>
    <cellStyle name="40% - Accent6 6 2 2 2 2 2" xfId="6811" xr:uid="{00000000-0005-0000-0000-0000751A0000}"/>
    <cellStyle name="40% - Accent6 6 2 2 2 2 2 2" xfId="6812" xr:uid="{00000000-0005-0000-0000-0000761A0000}"/>
    <cellStyle name="40% - Accent6 6 2 2 2 2 3" xfId="6813" xr:uid="{00000000-0005-0000-0000-0000771A0000}"/>
    <cellStyle name="40% - Accent6 6 2 2 2 3" xfId="6814" xr:uid="{00000000-0005-0000-0000-0000781A0000}"/>
    <cellStyle name="40% - Accent6 6 2 2 2 3 2" xfId="6815" xr:uid="{00000000-0005-0000-0000-0000791A0000}"/>
    <cellStyle name="40% - Accent6 6 2 2 2 4" xfId="6816" xr:uid="{00000000-0005-0000-0000-00007A1A0000}"/>
    <cellStyle name="40% - Accent6 6 2 2 3" xfId="6817" xr:uid="{00000000-0005-0000-0000-00007B1A0000}"/>
    <cellStyle name="40% - Accent6 6 2 2 3 2" xfId="6818" xr:uid="{00000000-0005-0000-0000-00007C1A0000}"/>
    <cellStyle name="40% - Accent6 6 2 2 3 2 2" xfId="6819" xr:uid="{00000000-0005-0000-0000-00007D1A0000}"/>
    <cellStyle name="40% - Accent6 6 2 2 3 3" xfId="6820" xr:uid="{00000000-0005-0000-0000-00007E1A0000}"/>
    <cellStyle name="40% - Accent6 6 2 2 4" xfId="6821" xr:uid="{00000000-0005-0000-0000-00007F1A0000}"/>
    <cellStyle name="40% - Accent6 6 2 2 4 2" xfId="6822" xr:uid="{00000000-0005-0000-0000-0000801A0000}"/>
    <cellStyle name="40% - Accent6 6 2 2 5" xfId="6823" xr:uid="{00000000-0005-0000-0000-0000811A0000}"/>
    <cellStyle name="40% - Accent6 6 2 3" xfId="6824" xr:uid="{00000000-0005-0000-0000-0000821A0000}"/>
    <cellStyle name="40% - Accent6 6 2 3 2" xfId="6825" xr:uid="{00000000-0005-0000-0000-0000831A0000}"/>
    <cellStyle name="40% - Accent6 6 2 3 2 2" xfId="6826" xr:uid="{00000000-0005-0000-0000-0000841A0000}"/>
    <cellStyle name="40% - Accent6 6 2 3 2 2 2" xfId="6827" xr:uid="{00000000-0005-0000-0000-0000851A0000}"/>
    <cellStyle name="40% - Accent6 6 2 3 2 3" xfId="6828" xr:uid="{00000000-0005-0000-0000-0000861A0000}"/>
    <cellStyle name="40% - Accent6 6 2 3 3" xfId="6829" xr:uid="{00000000-0005-0000-0000-0000871A0000}"/>
    <cellStyle name="40% - Accent6 6 2 3 3 2" xfId="6830" xr:uid="{00000000-0005-0000-0000-0000881A0000}"/>
    <cellStyle name="40% - Accent6 6 2 3 4" xfId="6831" xr:uid="{00000000-0005-0000-0000-0000891A0000}"/>
    <cellStyle name="40% - Accent6 6 2 4" xfId="6832" xr:uid="{00000000-0005-0000-0000-00008A1A0000}"/>
    <cellStyle name="40% - Accent6 6 2 4 2" xfId="6833" xr:uid="{00000000-0005-0000-0000-00008B1A0000}"/>
    <cellStyle name="40% - Accent6 6 2 4 2 2" xfId="6834" xr:uid="{00000000-0005-0000-0000-00008C1A0000}"/>
    <cellStyle name="40% - Accent6 6 2 4 3" xfId="6835" xr:uid="{00000000-0005-0000-0000-00008D1A0000}"/>
    <cellStyle name="40% - Accent6 6 2 5" xfId="6836" xr:uid="{00000000-0005-0000-0000-00008E1A0000}"/>
    <cellStyle name="40% - Accent6 6 2 5 2" xfId="6837" xr:uid="{00000000-0005-0000-0000-00008F1A0000}"/>
    <cellStyle name="40% - Accent6 6 2 6" xfId="6838" xr:uid="{00000000-0005-0000-0000-0000901A0000}"/>
    <cellStyle name="40% - Accent6 6 3" xfId="6839" xr:uid="{00000000-0005-0000-0000-0000911A0000}"/>
    <cellStyle name="40% - Accent6 7" xfId="6840" xr:uid="{00000000-0005-0000-0000-0000921A0000}"/>
    <cellStyle name="40% - Accent6 7 2" xfId="6841" xr:uid="{00000000-0005-0000-0000-0000931A0000}"/>
    <cellStyle name="40% - Accent6 7 2 2" xfId="6842" xr:uid="{00000000-0005-0000-0000-0000941A0000}"/>
    <cellStyle name="40% - Accent6 7 2 2 2" xfId="6843" xr:uid="{00000000-0005-0000-0000-0000951A0000}"/>
    <cellStyle name="40% - Accent6 7 2 2 2 2" xfId="6844" xr:uid="{00000000-0005-0000-0000-0000961A0000}"/>
    <cellStyle name="40% - Accent6 7 2 2 2 2 2" xfId="6845" xr:uid="{00000000-0005-0000-0000-0000971A0000}"/>
    <cellStyle name="40% - Accent6 7 2 2 2 2 2 2" xfId="6846" xr:uid="{00000000-0005-0000-0000-0000981A0000}"/>
    <cellStyle name="40% - Accent6 7 2 2 2 2 3" xfId="6847" xr:uid="{00000000-0005-0000-0000-0000991A0000}"/>
    <cellStyle name="40% - Accent6 7 2 2 2 3" xfId="6848" xr:uid="{00000000-0005-0000-0000-00009A1A0000}"/>
    <cellStyle name="40% - Accent6 7 2 2 2 3 2" xfId="6849" xr:uid="{00000000-0005-0000-0000-00009B1A0000}"/>
    <cellStyle name="40% - Accent6 7 2 2 2 4" xfId="6850" xr:uid="{00000000-0005-0000-0000-00009C1A0000}"/>
    <cellStyle name="40% - Accent6 7 2 2 3" xfId="6851" xr:uid="{00000000-0005-0000-0000-00009D1A0000}"/>
    <cellStyle name="40% - Accent6 7 2 2 3 2" xfId="6852" xr:uid="{00000000-0005-0000-0000-00009E1A0000}"/>
    <cellStyle name="40% - Accent6 7 2 2 3 2 2" xfId="6853" xr:uid="{00000000-0005-0000-0000-00009F1A0000}"/>
    <cellStyle name="40% - Accent6 7 2 2 3 3" xfId="6854" xr:uid="{00000000-0005-0000-0000-0000A01A0000}"/>
    <cellStyle name="40% - Accent6 7 2 2 4" xfId="6855" xr:uid="{00000000-0005-0000-0000-0000A11A0000}"/>
    <cellStyle name="40% - Accent6 7 2 2 4 2" xfId="6856" xr:uid="{00000000-0005-0000-0000-0000A21A0000}"/>
    <cellStyle name="40% - Accent6 7 2 2 5" xfId="6857" xr:uid="{00000000-0005-0000-0000-0000A31A0000}"/>
    <cellStyle name="40% - Accent6 7 2 3" xfId="6858" xr:uid="{00000000-0005-0000-0000-0000A41A0000}"/>
    <cellStyle name="40% - Accent6 7 2 3 2" xfId="6859" xr:uid="{00000000-0005-0000-0000-0000A51A0000}"/>
    <cellStyle name="40% - Accent6 7 2 3 2 2" xfId="6860" xr:uid="{00000000-0005-0000-0000-0000A61A0000}"/>
    <cellStyle name="40% - Accent6 7 2 3 2 2 2" xfId="6861" xr:uid="{00000000-0005-0000-0000-0000A71A0000}"/>
    <cellStyle name="40% - Accent6 7 2 3 2 3" xfId="6862" xr:uid="{00000000-0005-0000-0000-0000A81A0000}"/>
    <cellStyle name="40% - Accent6 7 2 3 3" xfId="6863" xr:uid="{00000000-0005-0000-0000-0000A91A0000}"/>
    <cellStyle name="40% - Accent6 7 2 3 3 2" xfId="6864" xr:uid="{00000000-0005-0000-0000-0000AA1A0000}"/>
    <cellStyle name="40% - Accent6 7 2 3 4" xfId="6865" xr:uid="{00000000-0005-0000-0000-0000AB1A0000}"/>
    <cellStyle name="40% - Accent6 7 2 4" xfId="6866" xr:uid="{00000000-0005-0000-0000-0000AC1A0000}"/>
    <cellStyle name="40% - Accent6 7 2 4 2" xfId="6867" xr:uid="{00000000-0005-0000-0000-0000AD1A0000}"/>
    <cellStyle name="40% - Accent6 7 2 4 2 2" xfId="6868" xr:uid="{00000000-0005-0000-0000-0000AE1A0000}"/>
    <cellStyle name="40% - Accent6 7 2 4 3" xfId="6869" xr:uid="{00000000-0005-0000-0000-0000AF1A0000}"/>
    <cellStyle name="40% - Accent6 7 2 5" xfId="6870" xr:uid="{00000000-0005-0000-0000-0000B01A0000}"/>
    <cellStyle name="40% - Accent6 7 2 5 2" xfId="6871" xr:uid="{00000000-0005-0000-0000-0000B11A0000}"/>
    <cellStyle name="40% - Accent6 7 2 6" xfId="6872" xr:uid="{00000000-0005-0000-0000-0000B21A0000}"/>
    <cellStyle name="40% - Accent6 7 3" xfId="6873" xr:uid="{00000000-0005-0000-0000-0000B31A0000}"/>
    <cellStyle name="40% - Accent6 8" xfId="6874" xr:uid="{00000000-0005-0000-0000-0000B41A0000}"/>
    <cellStyle name="40% - Accent6 8 2" xfId="6875" xr:uid="{00000000-0005-0000-0000-0000B51A0000}"/>
    <cellStyle name="40% - Accent6 8 2 2" xfId="6876" xr:uid="{00000000-0005-0000-0000-0000B61A0000}"/>
    <cellStyle name="40% - Accent6 8 2 2 2" xfId="6877" xr:uid="{00000000-0005-0000-0000-0000B71A0000}"/>
    <cellStyle name="40% - Accent6 8 2 2 2 2" xfId="6878" xr:uid="{00000000-0005-0000-0000-0000B81A0000}"/>
    <cellStyle name="40% - Accent6 8 2 2 2 2 2" xfId="6879" xr:uid="{00000000-0005-0000-0000-0000B91A0000}"/>
    <cellStyle name="40% - Accent6 8 2 2 2 2 2 2" xfId="6880" xr:uid="{00000000-0005-0000-0000-0000BA1A0000}"/>
    <cellStyle name="40% - Accent6 8 2 2 2 2 3" xfId="6881" xr:uid="{00000000-0005-0000-0000-0000BB1A0000}"/>
    <cellStyle name="40% - Accent6 8 2 2 2 3" xfId="6882" xr:uid="{00000000-0005-0000-0000-0000BC1A0000}"/>
    <cellStyle name="40% - Accent6 8 2 2 2 3 2" xfId="6883" xr:uid="{00000000-0005-0000-0000-0000BD1A0000}"/>
    <cellStyle name="40% - Accent6 8 2 2 2 4" xfId="6884" xr:uid="{00000000-0005-0000-0000-0000BE1A0000}"/>
    <cellStyle name="40% - Accent6 8 2 2 3" xfId="6885" xr:uid="{00000000-0005-0000-0000-0000BF1A0000}"/>
    <cellStyle name="40% - Accent6 8 2 2 3 2" xfId="6886" xr:uid="{00000000-0005-0000-0000-0000C01A0000}"/>
    <cellStyle name="40% - Accent6 8 2 2 3 2 2" xfId="6887" xr:uid="{00000000-0005-0000-0000-0000C11A0000}"/>
    <cellStyle name="40% - Accent6 8 2 2 3 3" xfId="6888" xr:uid="{00000000-0005-0000-0000-0000C21A0000}"/>
    <cellStyle name="40% - Accent6 8 2 2 4" xfId="6889" xr:uid="{00000000-0005-0000-0000-0000C31A0000}"/>
    <cellStyle name="40% - Accent6 8 2 2 4 2" xfId="6890" xr:uid="{00000000-0005-0000-0000-0000C41A0000}"/>
    <cellStyle name="40% - Accent6 8 2 2 5" xfId="6891" xr:uid="{00000000-0005-0000-0000-0000C51A0000}"/>
    <cellStyle name="40% - Accent6 8 2 3" xfId="6892" xr:uid="{00000000-0005-0000-0000-0000C61A0000}"/>
    <cellStyle name="40% - Accent6 8 2 3 2" xfId="6893" xr:uid="{00000000-0005-0000-0000-0000C71A0000}"/>
    <cellStyle name="40% - Accent6 8 2 3 2 2" xfId="6894" xr:uid="{00000000-0005-0000-0000-0000C81A0000}"/>
    <cellStyle name="40% - Accent6 8 2 3 2 2 2" xfId="6895" xr:uid="{00000000-0005-0000-0000-0000C91A0000}"/>
    <cellStyle name="40% - Accent6 8 2 3 2 3" xfId="6896" xr:uid="{00000000-0005-0000-0000-0000CA1A0000}"/>
    <cellStyle name="40% - Accent6 8 2 3 3" xfId="6897" xr:uid="{00000000-0005-0000-0000-0000CB1A0000}"/>
    <cellStyle name="40% - Accent6 8 2 3 3 2" xfId="6898" xr:uid="{00000000-0005-0000-0000-0000CC1A0000}"/>
    <cellStyle name="40% - Accent6 8 2 3 4" xfId="6899" xr:uid="{00000000-0005-0000-0000-0000CD1A0000}"/>
    <cellStyle name="40% - Accent6 8 2 4" xfId="6900" xr:uid="{00000000-0005-0000-0000-0000CE1A0000}"/>
    <cellStyle name="40% - Accent6 8 2 4 2" xfId="6901" xr:uid="{00000000-0005-0000-0000-0000CF1A0000}"/>
    <cellStyle name="40% - Accent6 8 2 4 2 2" xfId="6902" xr:uid="{00000000-0005-0000-0000-0000D01A0000}"/>
    <cellStyle name="40% - Accent6 8 2 4 3" xfId="6903" xr:uid="{00000000-0005-0000-0000-0000D11A0000}"/>
    <cellStyle name="40% - Accent6 8 2 5" xfId="6904" xr:uid="{00000000-0005-0000-0000-0000D21A0000}"/>
    <cellStyle name="40% - Accent6 8 2 5 2" xfId="6905" xr:uid="{00000000-0005-0000-0000-0000D31A0000}"/>
    <cellStyle name="40% - Accent6 8 2 6" xfId="6906" xr:uid="{00000000-0005-0000-0000-0000D41A0000}"/>
    <cellStyle name="40% - Accent6 8 3" xfId="6907" xr:uid="{00000000-0005-0000-0000-0000D51A0000}"/>
    <cellStyle name="40% - Accent6 8 3 2" xfId="6908" xr:uid="{00000000-0005-0000-0000-0000D61A0000}"/>
    <cellStyle name="40% - Accent6 8 3 2 2" xfId="6909" xr:uid="{00000000-0005-0000-0000-0000D71A0000}"/>
    <cellStyle name="40% - Accent6 8 3 2 2 2" xfId="6910" xr:uid="{00000000-0005-0000-0000-0000D81A0000}"/>
    <cellStyle name="40% - Accent6 8 3 2 2 2 2" xfId="6911" xr:uid="{00000000-0005-0000-0000-0000D91A0000}"/>
    <cellStyle name="40% - Accent6 8 3 2 2 3" xfId="6912" xr:uid="{00000000-0005-0000-0000-0000DA1A0000}"/>
    <cellStyle name="40% - Accent6 8 3 2 3" xfId="6913" xr:uid="{00000000-0005-0000-0000-0000DB1A0000}"/>
    <cellStyle name="40% - Accent6 8 3 2 3 2" xfId="6914" xr:uid="{00000000-0005-0000-0000-0000DC1A0000}"/>
    <cellStyle name="40% - Accent6 8 3 2 4" xfId="6915" xr:uid="{00000000-0005-0000-0000-0000DD1A0000}"/>
    <cellStyle name="40% - Accent6 8 3 3" xfId="6916" xr:uid="{00000000-0005-0000-0000-0000DE1A0000}"/>
    <cellStyle name="40% - Accent6 8 3 3 2" xfId="6917" xr:uid="{00000000-0005-0000-0000-0000DF1A0000}"/>
    <cellStyle name="40% - Accent6 8 3 3 2 2" xfId="6918" xr:uid="{00000000-0005-0000-0000-0000E01A0000}"/>
    <cellStyle name="40% - Accent6 8 3 3 3" xfId="6919" xr:uid="{00000000-0005-0000-0000-0000E11A0000}"/>
    <cellStyle name="40% - Accent6 8 3 4" xfId="6920" xr:uid="{00000000-0005-0000-0000-0000E21A0000}"/>
    <cellStyle name="40% - Accent6 8 3 4 2" xfId="6921" xr:uid="{00000000-0005-0000-0000-0000E31A0000}"/>
    <cellStyle name="40% - Accent6 8 3 5" xfId="6922" xr:uid="{00000000-0005-0000-0000-0000E41A0000}"/>
    <cellStyle name="40% - Accent6 8 4" xfId="6923" xr:uid="{00000000-0005-0000-0000-0000E51A0000}"/>
    <cellStyle name="40% - Accent6 8 4 2" xfId="6924" xr:uid="{00000000-0005-0000-0000-0000E61A0000}"/>
    <cellStyle name="40% - Accent6 8 4 2 2" xfId="6925" xr:uid="{00000000-0005-0000-0000-0000E71A0000}"/>
    <cellStyle name="40% - Accent6 8 4 2 2 2" xfId="6926" xr:uid="{00000000-0005-0000-0000-0000E81A0000}"/>
    <cellStyle name="40% - Accent6 8 4 2 3" xfId="6927" xr:uid="{00000000-0005-0000-0000-0000E91A0000}"/>
    <cellStyle name="40% - Accent6 8 4 3" xfId="6928" xr:uid="{00000000-0005-0000-0000-0000EA1A0000}"/>
    <cellStyle name="40% - Accent6 8 4 3 2" xfId="6929" xr:uid="{00000000-0005-0000-0000-0000EB1A0000}"/>
    <cellStyle name="40% - Accent6 8 4 4" xfId="6930" xr:uid="{00000000-0005-0000-0000-0000EC1A0000}"/>
    <cellStyle name="40% - Accent6 8 5" xfId="6931" xr:uid="{00000000-0005-0000-0000-0000ED1A0000}"/>
    <cellStyle name="40% - Accent6 8 5 2" xfId="6932" xr:uid="{00000000-0005-0000-0000-0000EE1A0000}"/>
    <cellStyle name="40% - Accent6 8 5 2 2" xfId="6933" xr:uid="{00000000-0005-0000-0000-0000EF1A0000}"/>
    <cellStyle name="40% - Accent6 8 5 3" xfId="6934" xr:uid="{00000000-0005-0000-0000-0000F01A0000}"/>
    <cellStyle name="40% - Accent6 8 6" xfId="6935" xr:uid="{00000000-0005-0000-0000-0000F11A0000}"/>
    <cellStyle name="40% - Accent6 8 6 2" xfId="6936" xr:uid="{00000000-0005-0000-0000-0000F21A0000}"/>
    <cellStyle name="40% - Accent6 8 7" xfId="6937" xr:uid="{00000000-0005-0000-0000-0000F31A0000}"/>
    <cellStyle name="40% - Accent6 9" xfId="6938" xr:uid="{00000000-0005-0000-0000-0000F41A0000}"/>
    <cellStyle name="40% - Accent6 9 2" xfId="6939" xr:uid="{00000000-0005-0000-0000-0000F51A0000}"/>
    <cellStyle name="40% - Accent6 9 2 2" xfId="6940" xr:uid="{00000000-0005-0000-0000-0000F61A0000}"/>
    <cellStyle name="40% - Accent6 9 2 2 2" xfId="6941" xr:uid="{00000000-0005-0000-0000-0000F71A0000}"/>
    <cellStyle name="40% - Accent6 9 2 2 2 2" xfId="6942" xr:uid="{00000000-0005-0000-0000-0000F81A0000}"/>
    <cellStyle name="40% - Accent6 9 2 2 2 2 2" xfId="6943" xr:uid="{00000000-0005-0000-0000-0000F91A0000}"/>
    <cellStyle name="40% - Accent6 9 2 2 2 2 2 2" xfId="6944" xr:uid="{00000000-0005-0000-0000-0000FA1A0000}"/>
    <cellStyle name="40% - Accent6 9 2 2 2 2 3" xfId="6945" xr:uid="{00000000-0005-0000-0000-0000FB1A0000}"/>
    <cellStyle name="40% - Accent6 9 2 2 2 3" xfId="6946" xr:uid="{00000000-0005-0000-0000-0000FC1A0000}"/>
    <cellStyle name="40% - Accent6 9 2 2 2 3 2" xfId="6947" xr:uid="{00000000-0005-0000-0000-0000FD1A0000}"/>
    <cellStyle name="40% - Accent6 9 2 2 2 4" xfId="6948" xr:uid="{00000000-0005-0000-0000-0000FE1A0000}"/>
    <cellStyle name="40% - Accent6 9 2 2 3" xfId="6949" xr:uid="{00000000-0005-0000-0000-0000FF1A0000}"/>
    <cellStyle name="40% - Accent6 9 2 2 3 2" xfId="6950" xr:uid="{00000000-0005-0000-0000-0000001B0000}"/>
    <cellStyle name="40% - Accent6 9 2 2 3 2 2" xfId="6951" xr:uid="{00000000-0005-0000-0000-0000011B0000}"/>
    <cellStyle name="40% - Accent6 9 2 2 3 3" xfId="6952" xr:uid="{00000000-0005-0000-0000-0000021B0000}"/>
    <cellStyle name="40% - Accent6 9 2 2 4" xfId="6953" xr:uid="{00000000-0005-0000-0000-0000031B0000}"/>
    <cellStyle name="40% - Accent6 9 2 2 4 2" xfId="6954" xr:uid="{00000000-0005-0000-0000-0000041B0000}"/>
    <cellStyle name="40% - Accent6 9 2 2 5" xfId="6955" xr:uid="{00000000-0005-0000-0000-0000051B0000}"/>
    <cellStyle name="40% - Accent6 9 2 3" xfId="6956" xr:uid="{00000000-0005-0000-0000-0000061B0000}"/>
    <cellStyle name="40% - Accent6 9 2 3 2" xfId="6957" xr:uid="{00000000-0005-0000-0000-0000071B0000}"/>
    <cellStyle name="40% - Accent6 9 2 3 2 2" xfId="6958" xr:uid="{00000000-0005-0000-0000-0000081B0000}"/>
    <cellStyle name="40% - Accent6 9 2 3 2 2 2" xfId="6959" xr:uid="{00000000-0005-0000-0000-0000091B0000}"/>
    <cellStyle name="40% - Accent6 9 2 3 2 3" xfId="6960" xr:uid="{00000000-0005-0000-0000-00000A1B0000}"/>
    <cellStyle name="40% - Accent6 9 2 3 3" xfId="6961" xr:uid="{00000000-0005-0000-0000-00000B1B0000}"/>
    <cellStyle name="40% - Accent6 9 2 3 3 2" xfId="6962" xr:uid="{00000000-0005-0000-0000-00000C1B0000}"/>
    <cellStyle name="40% - Accent6 9 2 3 4" xfId="6963" xr:uid="{00000000-0005-0000-0000-00000D1B0000}"/>
    <cellStyle name="40% - Accent6 9 2 4" xfId="6964" xr:uid="{00000000-0005-0000-0000-00000E1B0000}"/>
    <cellStyle name="40% - Accent6 9 2 4 2" xfId="6965" xr:uid="{00000000-0005-0000-0000-00000F1B0000}"/>
    <cellStyle name="40% - Accent6 9 2 4 2 2" xfId="6966" xr:uid="{00000000-0005-0000-0000-0000101B0000}"/>
    <cellStyle name="40% - Accent6 9 2 4 3" xfId="6967" xr:uid="{00000000-0005-0000-0000-0000111B0000}"/>
    <cellStyle name="40% - Accent6 9 2 5" xfId="6968" xr:uid="{00000000-0005-0000-0000-0000121B0000}"/>
    <cellStyle name="40% - Accent6 9 2 5 2" xfId="6969" xr:uid="{00000000-0005-0000-0000-0000131B0000}"/>
    <cellStyle name="40% - Accent6 9 2 6" xfId="6970" xr:uid="{00000000-0005-0000-0000-0000141B0000}"/>
    <cellStyle name="40% - Accent6 9 3" xfId="6971" xr:uid="{00000000-0005-0000-0000-0000151B0000}"/>
    <cellStyle name="40% - Accent6 9 3 2" xfId="6972" xr:uid="{00000000-0005-0000-0000-0000161B0000}"/>
    <cellStyle name="40% - Accent6 9 3 2 2" xfId="6973" xr:uid="{00000000-0005-0000-0000-0000171B0000}"/>
    <cellStyle name="40% - Accent6 9 3 2 2 2" xfId="6974" xr:uid="{00000000-0005-0000-0000-0000181B0000}"/>
    <cellStyle name="40% - Accent6 9 3 2 2 2 2" xfId="6975" xr:uid="{00000000-0005-0000-0000-0000191B0000}"/>
    <cellStyle name="40% - Accent6 9 3 2 2 3" xfId="6976" xr:uid="{00000000-0005-0000-0000-00001A1B0000}"/>
    <cellStyle name="40% - Accent6 9 3 2 3" xfId="6977" xr:uid="{00000000-0005-0000-0000-00001B1B0000}"/>
    <cellStyle name="40% - Accent6 9 3 2 3 2" xfId="6978" xr:uid="{00000000-0005-0000-0000-00001C1B0000}"/>
    <cellStyle name="40% - Accent6 9 3 2 4" xfId="6979" xr:uid="{00000000-0005-0000-0000-00001D1B0000}"/>
    <cellStyle name="40% - Accent6 9 3 3" xfId="6980" xr:uid="{00000000-0005-0000-0000-00001E1B0000}"/>
    <cellStyle name="40% - Accent6 9 3 3 2" xfId="6981" xr:uid="{00000000-0005-0000-0000-00001F1B0000}"/>
    <cellStyle name="40% - Accent6 9 3 3 2 2" xfId="6982" xr:uid="{00000000-0005-0000-0000-0000201B0000}"/>
    <cellStyle name="40% - Accent6 9 3 3 3" xfId="6983" xr:uid="{00000000-0005-0000-0000-0000211B0000}"/>
    <cellStyle name="40% - Accent6 9 3 4" xfId="6984" xr:uid="{00000000-0005-0000-0000-0000221B0000}"/>
    <cellStyle name="40% - Accent6 9 3 4 2" xfId="6985" xr:uid="{00000000-0005-0000-0000-0000231B0000}"/>
    <cellStyle name="40% - Accent6 9 3 5" xfId="6986" xr:uid="{00000000-0005-0000-0000-0000241B0000}"/>
    <cellStyle name="40% - Accent6 9 4" xfId="6987" xr:uid="{00000000-0005-0000-0000-0000251B0000}"/>
    <cellStyle name="40% - Accent6 9 4 2" xfId="6988" xr:uid="{00000000-0005-0000-0000-0000261B0000}"/>
    <cellStyle name="40% - Accent6 9 4 2 2" xfId="6989" xr:uid="{00000000-0005-0000-0000-0000271B0000}"/>
    <cellStyle name="40% - Accent6 9 4 2 2 2" xfId="6990" xr:uid="{00000000-0005-0000-0000-0000281B0000}"/>
    <cellStyle name="40% - Accent6 9 4 2 3" xfId="6991" xr:uid="{00000000-0005-0000-0000-0000291B0000}"/>
    <cellStyle name="40% - Accent6 9 4 3" xfId="6992" xr:uid="{00000000-0005-0000-0000-00002A1B0000}"/>
    <cellStyle name="40% - Accent6 9 4 3 2" xfId="6993" xr:uid="{00000000-0005-0000-0000-00002B1B0000}"/>
    <cellStyle name="40% - Accent6 9 4 4" xfId="6994" xr:uid="{00000000-0005-0000-0000-00002C1B0000}"/>
    <cellStyle name="40% - Accent6 9 5" xfId="6995" xr:uid="{00000000-0005-0000-0000-00002D1B0000}"/>
    <cellStyle name="40% - Accent6 9 5 2" xfId="6996" xr:uid="{00000000-0005-0000-0000-00002E1B0000}"/>
    <cellStyle name="40% - Accent6 9 5 2 2" xfId="6997" xr:uid="{00000000-0005-0000-0000-00002F1B0000}"/>
    <cellStyle name="40% - Accent6 9 5 3" xfId="6998" xr:uid="{00000000-0005-0000-0000-0000301B0000}"/>
    <cellStyle name="40% - Accent6 9 6" xfId="6999" xr:uid="{00000000-0005-0000-0000-0000311B0000}"/>
    <cellStyle name="40% - Accent6 9 6 2" xfId="7000" xr:uid="{00000000-0005-0000-0000-0000321B0000}"/>
    <cellStyle name="40% - Accent6 9 7" xfId="7001" xr:uid="{00000000-0005-0000-0000-0000331B0000}"/>
    <cellStyle name="5 indents" xfId="7002" xr:uid="{00000000-0005-0000-0000-0000341B0000}"/>
    <cellStyle name="60 % – Zvýraznění1" xfId="7003" xr:uid="{00000000-0005-0000-0000-0000351B0000}"/>
    <cellStyle name="60 % – Zvýraznění1 2" xfId="7004" xr:uid="{00000000-0005-0000-0000-0000361B0000}"/>
    <cellStyle name="60 % – Zvýraznění2" xfId="7005" xr:uid="{00000000-0005-0000-0000-0000371B0000}"/>
    <cellStyle name="60 % – Zvýraznění2 2" xfId="7006" xr:uid="{00000000-0005-0000-0000-0000381B0000}"/>
    <cellStyle name="60 % – Zvýraznění3" xfId="7007" xr:uid="{00000000-0005-0000-0000-0000391B0000}"/>
    <cellStyle name="60 % – Zvýraznění3 2" xfId="7008" xr:uid="{00000000-0005-0000-0000-00003A1B0000}"/>
    <cellStyle name="60 % – Zvýraznění4" xfId="7009" xr:uid="{00000000-0005-0000-0000-00003B1B0000}"/>
    <cellStyle name="60 % – Zvýraznění4 2" xfId="7010" xr:uid="{00000000-0005-0000-0000-00003C1B0000}"/>
    <cellStyle name="60 % – Zvýraznění5" xfId="7011" xr:uid="{00000000-0005-0000-0000-00003D1B0000}"/>
    <cellStyle name="60 % – Zvýraznění5 2" xfId="7012" xr:uid="{00000000-0005-0000-0000-00003E1B0000}"/>
    <cellStyle name="60 % – Zvýraznění6" xfId="7013" xr:uid="{00000000-0005-0000-0000-00003F1B0000}"/>
    <cellStyle name="60 % – Zvýraznění6 2" xfId="7014" xr:uid="{00000000-0005-0000-0000-0000401B0000}"/>
    <cellStyle name="60% - Accent1 1" xfId="7015" xr:uid="{00000000-0005-0000-0000-0000411B0000}"/>
    <cellStyle name="60% - Accent1 2" xfId="7016" xr:uid="{00000000-0005-0000-0000-0000421B0000}"/>
    <cellStyle name="60% - Accent1 2 2" xfId="7017" xr:uid="{00000000-0005-0000-0000-0000431B0000}"/>
    <cellStyle name="60% - Accent1 3" xfId="7018" xr:uid="{00000000-0005-0000-0000-0000441B0000}"/>
    <cellStyle name="60% - Accent1 4" xfId="7019" xr:uid="{00000000-0005-0000-0000-0000451B0000}"/>
    <cellStyle name="60% - Accent1 5" xfId="7020" xr:uid="{00000000-0005-0000-0000-0000461B0000}"/>
    <cellStyle name="60% - Accent1 6" xfId="7021" xr:uid="{00000000-0005-0000-0000-0000471B0000}"/>
    <cellStyle name="60% - Accent1 7" xfId="7022" xr:uid="{00000000-0005-0000-0000-0000481B0000}"/>
    <cellStyle name="60% - Accent2 1" xfId="7023" xr:uid="{00000000-0005-0000-0000-0000491B0000}"/>
    <cellStyle name="60% - Accent2 2" xfId="7024" xr:uid="{00000000-0005-0000-0000-00004A1B0000}"/>
    <cellStyle name="60% - Accent2 2 2" xfId="7025" xr:uid="{00000000-0005-0000-0000-00004B1B0000}"/>
    <cellStyle name="60% - Accent2 3" xfId="7026" xr:uid="{00000000-0005-0000-0000-00004C1B0000}"/>
    <cellStyle name="60% - Accent2 4" xfId="7027" xr:uid="{00000000-0005-0000-0000-00004D1B0000}"/>
    <cellStyle name="60% - Accent2 5" xfId="7028" xr:uid="{00000000-0005-0000-0000-00004E1B0000}"/>
    <cellStyle name="60% - Accent2 6" xfId="7029" xr:uid="{00000000-0005-0000-0000-00004F1B0000}"/>
    <cellStyle name="60% - Accent2 7" xfId="7030" xr:uid="{00000000-0005-0000-0000-0000501B0000}"/>
    <cellStyle name="60% - Accent3 1" xfId="7031" xr:uid="{00000000-0005-0000-0000-0000511B0000}"/>
    <cellStyle name="60% - Accent3 2" xfId="7032" xr:uid="{00000000-0005-0000-0000-0000521B0000}"/>
    <cellStyle name="60% - Accent3 2 2" xfId="7033" xr:uid="{00000000-0005-0000-0000-0000531B0000}"/>
    <cellStyle name="60% - Accent3 3" xfId="7034" xr:uid="{00000000-0005-0000-0000-0000541B0000}"/>
    <cellStyle name="60% - Accent3 4" xfId="7035" xr:uid="{00000000-0005-0000-0000-0000551B0000}"/>
    <cellStyle name="60% - Accent3 5" xfId="7036" xr:uid="{00000000-0005-0000-0000-0000561B0000}"/>
    <cellStyle name="60% - Accent3 6" xfId="7037" xr:uid="{00000000-0005-0000-0000-0000571B0000}"/>
    <cellStyle name="60% - Accent3 7" xfId="7038" xr:uid="{00000000-0005-0000-0000-0000581B0000}"/>
    <cellStyle name="60% - Accent4 1" xfId="7039" xr:uid="{00000000-0005-0000-0000-0000591B0000}"/>
    <cellStyle name="60% - Accent4 2" xfId="7040" xr:uid="{00000000-0005-0000-0000-00005A1B0000}"/>
    <cellStyle name="60% - Accent4 2 2" xfId="7041" xr:uid="{00000000-0005-0000-0000-00005B1B0000}"/>
    <cellStyle name="60% - Accent4 3" xfId="7042" xr:uid="{00000000-0005-0000-0000-00005C1B0000}"/>
    <cellStyle name="60% - Accent4 4" xfId="7043" xr:uid="{00000000-0005-0000-0000-00005D1B0000}"/>
    <cellStyle name="60% - Accent4 5" xfId="7044" xr:uid="{00000000-0005-0000-0000-00005E1B0000}"/>
    <cellStyle name="60% - Accent4 6" xfId="7045" xr:uid="{00000000-0005-0000-0000-00005F1B0000}"/>
    <cellStyle name="60% - Accent4 7" xfId="7046" xr:uid="{00000000-0005-0000-0000-0000601B0000}"/>
    <cellStyle name="60% - Accent5 1" xfId="7047" xr:uid="{00000000-0005-0000-0000-0000611B0000}"/>
    <cellStyle name="60% - Accent5 2" xfId="7048" xr:uid="{00000000-0005-0000-0000-0000621B0000}"/>
    <cellStyle name="60% - Accent5 2 2" xfId="7049" xr:uid="{00000000-0005-0000-0000-0000631B0000}"/>
    <cellStyle name="60% - Accent5 3" xfId="7050" xr:uid="{00000000-0005-0000-0000-0000641B0000}"/>
    <cellStyle name="60% - Accent5 4" xfId="7051" xr:uid="{00000000-0005-0000-0000-0000651B0000}"/>
    <cellStyle name="60% - Accent5 5" xfId="7052" xr:uid="{00000000-0005-0000-0000-0000661B0000}"/>
    <cellStyle name="60% - Accent5 6" xfId="7053" xr:uid="{00000000-0005-0000-0000-0000671B0000}"/>
    <cellStyle name="60% - Accent6 1" xfId="7054" xr:uid="{00000000-0005-0000-0000-0000681B0000}"/>
    <cellStyle name="60% - Accent6 2" xfId="7055" xr:uid="{00000000-0005-0000-0000-0000691B0000}"/>
    <cellStyle name="60% - Accent6 2 2" xfId="7056" xr:uid="{00000000-0005-0000-0000-00006A1B0000}"/>
    <cellStyle name="60% - Accent6 3" xfId="7057" xr:uid="{00000000-0005-0000-0000-00006B1B0000}"/>
    <cellStyle name="60% - Accent6 4" xfId="7058" xr:uid="{00000000-0005-0000-0000-00006C1B0000}"/>
    <cellStyle name="60% - Accent6 5" xfId="7059" xr:uid="{00000000-0005-0000-0000-00006D1B0000}"/>
    <cellStyle name="60% - Accent6 6" xfId="7060" xr:uid="{00000000-0005-0000-0000-00006E1B0000}"/>
    <cellStyle name="60% - Accent6 7" xfId="7061" xr:uid="{00000000-0005-0000-0000-00006F1B0000}"/>
    <cellStyle name="Accent1 1" xfId="7062" xr:uid="{00000000-0005-0000-0000-0000701B0000}"/>
    <cellStyle name="Accent1 2" xfId="7063" xr:uid="{00000000-0005-0000-0000-0000711B0000}"/>
    <cellStyle name="Accent1 2 2" xfId="7064" xr:uid="{00000000-0005-0000-0000-0000721B0000}"/>
    <cellStyle name="Accent1 3" xfId="7065" xr:uid="{00000000-0005-0000-0000-0000731B0000}"/>
    <cellStyle name="Accent1 4" xfId="7066" xr:uid="{00000000-0005-0000-0000-0000741B0000}"/>
    <cellStyle name="Accent1 5" xfId="7067" xr:uid="{00000000-0005-0000-0000-0000751B0000}"/>
    <cellStyle name="Accent1 6" xfId="7068" xr:uid="{00000000-0005-0000-0000-0000761B0000}"/>
    <cellStyle name="Accent1 7" xfId="7069" xr:uid="{00000000-0005-0000-0000-0000771B0000}"/>
    <cellStyle name="Accent2 1" xfId="7070" xr:uid="{00000000-0005-0000-0000-0000781B0000}"/>
    <cellStyle name="Accent2 2" xfId="7071" xr:uid="{00000000-0005-0000-0000-0000791B0000}"/>
    <cellStyle name="Accent2 2 2" xfId="7072" xr:uid="{00000000-0005-0000-0000-00007A1B0000}"/>
    <cellStyle name="Accent2 3" xfId="7073" xr:uid="{00000000-0005-0000-0000-00007B1B0000}"/>
    <cellStyle name="Accent2 4" xfId="7074" xr:uid="{00000000-0005-0000-0000-00007C1B0000}"/>
    <cellStyle name="Accent2 5" xfId="7075" xr:uid="{00000000-0005-0000-0000-00007D1B0000}"/>
    <cellStyle name="Accent2 6" xfId="7076" xr:uid="{00000000-0005-0000-0000-00007E1B0000}"/>
    <cellStyle name="Accent2 7" xfId="7077" xr:uid="{00000000-0005-0000-0000-00007F1B0000}"/>
    <cellStyle name="Accent3 1" xfId="7078" xr:uid="{00000000-0005-0000-0000-0000801B0000}"/>
    <cellStyle name="Accent3 2" xfId="7079" xr:uid="{00000000-0005-0000-0000-0000811B0000}"/>
    <cellStyle name="Accent3 2 2" xfId="7080" xr:uid="{00000000-0005-0000-0000-0000821B0000}"/>
    <cellStyle name="Accent3 3" xfId="7081" xr:uid="{00000000-0005-0000-0000-0000831B0000}"/>
    <cellStyle name="Accent3 4" xfId="7082" xr:uid="{00000000-0005-0000-0000-0000841B0000}"/>
    <cellStyle name="Accent3 5" xfId="7083" xr:uid="{00000000-0005-0000-0000-0000851B0000}"/>
    <cellStyle name="Accent3 6" xfId="7084" xr:uid="{00000000-0005-0000-0000-0000861B0000}"/>
    <cellStyle name="Accent3 7" xfId="7085" xr:uid="{00000000-0005-0000-0000-0000871B0000}"/>
    <cellStyle name="Accent4 1" xfId="7086" xr:uid="{00000000-0005-0000-0000-0000881B0000}"/>
    <cellStyle name="Accent4 2" xfId="7087" xr:uid="{00000000-0005-0000-0000-0000891B0000}"/>
    <cellStyle name="Accent4 2 2" xfId="7088" xr:uid="{00000000-0005-0000-0000-00008A1B0000}"/>
    <cellStyle name="Accent4 3" xfId="7089" xr:uid="{00000000-0005-0000-0000-00008B1B0000}"/>
    <cellStyle name="Accent4 4" xfId="7090" xr:uid="{00000000-0005-0000-0000-00008C1B0000}"/>
    <cellStyle name="Accent4 5" xfId="7091" xr:uid="{00000000-0005-0000-0000-00008D1B0000}"/>
    <cellStyle name="Accent4 6" xfId="7092" xr:uid="{00000000-0005-0000-0000-00008E1B0000}"/>
    <cellStyle name="Accent4 7" xfId="7093" xr:uid="{00000000-0005-0000-0000-00008F1B0000}"/>
    <cellStyle name="Accent5 1" xfId="7094" xr:uid="{00000000-0005-0000-0000-0000901B0000}"/>
    <cellStyle name="Accent5 2" xfId="7095" xr:uid="{00000000-0005-0000-0000-0000911B0000}"/>
    <cellStyle name="Accent5 2 2" xfId="7096" xr:uid="{00000000-0005-0000-0000-0000921B0000}"/>
    <cellStyle name="Accent5 3" xfId="7097" xr:uid="{00000000-0005-0000-0000-0000931B0000}"/>
    <cellStyle name="Accent5 4" xfId="7098" xr:uid="{00000000-0005-0000-0000-0000941B0000}"/>
    <cellStyle name="Accent5 5" xfId="7099" xr:uid="{00000000-0005-0000-0000-0000951B0000}"/>
    <cellStyle name="Accent5 6" xfId="7100" xr:uid="{00000000-0005-0000-0000-0000961B0000}"/>
    <cellStyle name="Accent6 1" xfId="7101" xr:uid="{00000000-0005-0000-0000-0000971B0000}"/>
    <cellStyle name="Accent6 2" xfId="7102" xr:uid="{00000000-0005-0000-0000-0000981B0000}"/>
    <cellStyle name="Accent6 2 2" xfId="7103" xr:uid="{00000000-0005-0000-0000-0000991B0000}"/>
    <cellStyle name="Accent6 3" xfId="7104" xr:uid="{00000000-0005-0000-0000-00009A1B0000}"/>
    <cellStyle name="Accent6 4" xfId="7105" xr:uid="{00000000-0005-0000-0000-00009B1B0000}"/>
    <cellStyle name="Accent6 5" xfId="7106" xr:uid="{00000000-0005-0000-0000-00009C1B0000}"/>
    <cellStyle name="Accent6 6" xfId="7107" xr:uid="{00000000-0005-0000-0000-00009D1B0000}"/>
    <cellStyle name="Array" xfId="7108" xr:uid="{00000000-0005-0000-0000-00009E1B0000}"/>
    <cellStyle name="Array Enter" xfId="7109" xr:uid="{00000000-0005-0000-0000-00009F1B0000}"/>
    <cellStyle name="Bad 1" xfId="7110" xr:uid="{00000000-0005-0000-0000-0000A01B0000}"/>
    <cellStyle name="Bad 2" xfId="7111" xr:uid="{00000000-0005-0000-0000-0000A11B0000}"/>
    <cellStyle name="Bad 2 2" xfId="7112" xr:uid="{00000000-0005-0000-0000-0000A21B0000}"/>
    <cellStyle name="Bad 3" xfId="7113" xr:uid="{00000000-0005-0000-0000-0000A31B0000}"/>
    <cellStyle name="Bad 4" xfId="7114" xr:uid="{00000000-0005-0000-0000-0000A41B0000}"/>
    <cellStyle name="Bad 5" xfId="7115" xr:uid="{00000000-0005-0000-0000-0000A51B0000}"/>
    <cellStyle name="Bad 6" xfId="7116" xr:uid="{00000000-0005-0000-0000-0000A61B0000}"/>
    <cellStyle name="Bolivianos" xfId="7117" xr:uid="{00000000-0005-0000-0000-0000A71B0000}"/>
    <cellStyle name="Calc Currency (0)" xfId="7118" xr:uid="{00000000-0005-0000-0000-0000A81B0000}"/>
    <cellStyle name="Calc Currency (2)" xfId="7119" xr:uid="{00000000-0005-0000-0000-0000A91B0000}"/>
    <cellStyle name="Calc Percent (0)" xfId="7120" xr:uid="{00000000-0005-0000-0000-0000AA1B0000}"/>
    <cellStyle name="Calc Percent (1)" xfId="7121" xr:uid="{00000000-0005-0000-0000-0000AB1B0000}"/>
    <cellStyle name="Calc Percent (2)" xfId="7122" xr:uid="{00000000-0005-0000-0000-0000AC1B0000}"/>
    <cellStyle name="Calc Units (0)" xfId="7123" xr:uid="{00000000-0005-0000-0000-0000AD1B0000}"/>
    <cellStyle name="Calc Units (1)" xfId="7124" xr:uid="{00000000-0005-0000-0000-0000AE1B0000}"/>
    <cellStyle name="Calc Units (2)" xfId="7125" xr:uid="{00000000-0005-0000-0000-0000AF1B0000}"/>
    <cellStyle name="Calculation 1" xfId="7126" xr:uid="{00000000-0005-0000-0000-0000B01B0000}"/>
    <cellStyle name="Calculation 1 2" xfId="7127" xr:uid="{00000000-0005-0000-0000-0000B11B0000}"/>
    <cellStyle name="Calculation 1 2 2" xfId="7128" xr:uid="{00000000-0005-0000-0000-0000B21B0000}"/>
    <cellStyle name="Calculation 2" xfId="7129" xr:uid="{00000000-0005-0000-0000-0000B31B0000}"/>
    <cellStyle name="Calculation 2 2" xfId="7130" xr:uid="{00000000-0005-0000-0000-0000B41B0000}"/>
    <cellStyle name="Calculation 2 2 2" xfId="7131" xr:uid="{00000000-0005-0000-0000-0000B51B0000}"/>
    <cellStyle name="Calculation 2 2 2 2" xfId="7132" xr:uid="{00000000-0005-0000-0000-0000B61B0000}"/>
    <cellStyle name="Calculation 2 2 2 2 2" xfId="7133" xr:uid="{00000000-0005-0000-0000-0000B71B0000}"/>
    <cellStyle name="Calculation 2 2 2 3" xfId="7134" xr:uid="{00000000-0005-0000-0000-0000B81B0000}"/>
    <cellStyle name="Calculation 2 2 2 3 2" xfId="7135" xr:uid="{00000000-0005-0000-0000-0000B91B0000}"/>
    <cellStyle name="Calculation 2 2 2 4" xfId="7136" xr:uid="{00000000-0005-0000-0000-0000BA1B0000}"/>
    <cellStyle name="Calculation 2 2 2 4 2" xfId="7137" xr:uid="{00000000-0005-0000-0000-0000BB1B0000}"/>
    <cellStyle name="Calculation 2 2 2 5" xfId="7138" xr:uid="{00000000-0005-0000-0000-0000BC1B0000}"/>
    <cellStyle name="Calculation 2 2 3" xfId="7139" xr:uid="{00000000-0005-0000-0000-0000BD1B0000}"/>
    <cellStyle name="Calculation 2 2 3 2" xfId="7140" xr:uid="{00000000-0005-0000-0000-0000BE1B0000}"/>
    <cellStyle name="Calculation 2 2 4" xfId="7141" xr:uid="{00000000-0005-0000-0000-0000BF1B0000}"/>
    <cellStyle name="Calculation 2 2 4 2" xfId="7142" xr:uid="{00000000-0005-0000-0000-0000C01B0000}"/>
    <cellStyle name="Calculation 2 2 5" xfId="7143" xr:uid="{00000000-0005-0000-0000-0000C11B0000}"/>
    <cellStyle name="Calculation 2 2 5 2" xfId="7144" xr:uid="{00000000-0005-0000-0000-0000C21B0000}"/>
    <cellStyle name="Calculation 2 2 6" xfId="7145" xr:uid="{00000000-0005-0000-0000-0000C31B0000}"/>
    <cellStyle name="Calculation 2 3" xfId="7146" xr:uid="{00000000-0005-0000-0000-0000C41B0000}"/>
    <cellStyle name="Calculation 2 3 2" xfId="7147" xr:uid="{00000000-0005-0000-0000-0000C51B0000}"/>
    <cellStyle name="Calculation 2 3 2 2" xfId="7148" xr:uid="{00000000-0005-0000-0000-0000C61B0000}"/>
    <cellStyle name="Calculation 2 3 3" xfId="7149" xr:uid="{00000000-0005-0000-0000-0000C71B0000}"/>
    <cellStyle name="Calculation 2 3 3 2" xfId="7150" xr:uid="{00000000-0005-0000-0000-0000C81B0000}"/>
    <cellStyle name="Calculation 2 3 4" xfId="7151" xr:uid="{00000000-0005-0000-0000-0000C91B0000}"/>
    <cellStyle name="Calculation 2 3 4 2" xfId="7152" xr:uid="{00000000-0005-0000-0000-0000CA1B0000}"/>
    <cellStyle name="Calculation 2 3 5" xfId="7153" xr:uid="{00000000-0005-0000-0000-0000CB1B0000}"/>
    <cellStyle name="Calculation 2 4" xfId="7154" xr:uid="{00000000-0005-0000-0000-0000CC1B0000}"/>
    <cellStyle name="Calculation 2 4 2" xfId="7155" xr:uid="{00000000-0005-0000-0000-0000CD1B0000}"/>
    <cellStyle name="Calculation 2 4 2 2" xfId="7156" xr:uid="{00000000-0005-0000-0000-0000CE1B0000}"/>
    <cellStyle name="Calculation 2 4 3" xfId="7157" xr:uid="{00000000-0005-0000-0000-0000CF1B0000}"/>
    <cellStyle name="Calculation 2 4 3 2" xfId="7158" xr:uid="{00000000-0005-0000-0000-0000D01B0000}"/>
    <cellStyle name="Calculation 2 4 4" xfId="7159" xr:uid="{00000000-0005-0000-0000-0000D11B0000}"/>
    <cellStyle name="Calculation 2 4 4 2" xfId="7160" xr:uid="{00000000-0005-0000-0000-0000D21B0000}"/>
    <cellStyle name="Calculation 2 4 5" xfId="7161" xr:uid="{00000000-0005-0000-0000-0000D31B0000}"/>
    <cellStyle name="Calculation 2 5" xfId="7162" xr:uid="{00000000-0005-0000-0000-0000D41B0000}"/>
    <cellStyle name="Calculation 2 5 2" xfId="7163" xr:uid="{00000000-0005-0000-0000-0000D51B0000}"/>
    <cellStyle name="Calculation 2 6" xfId="7164" xr:uid="{00000000-0005-0000-0000-0000D61B0000}"/>
    <cellStyle name="Calculation 2 6 2" xfId="7165" xr:uid="{00000000-0005-0000-0000-0000D71B0000}"/>
    <cellStyle name="Calculation 2 7" xfId="7166" xr:uid="{00000000-0005-0000-0000-0000D81B0000}"/>
    <cellStyle name="Calculation 2 7 2" xfId="7167" xr:uid="{00000000-0005-0000-0000-0000D91B0000}"/>
    <cellStyle name="Calculation 2 8" xfId="7168" xr:uid="{00000000-0005-0000-0000-0000DA1B0000}"/>
    <cellStyle name="Calculation 2 9" xfId="7169" xr:uid="{00000000-0005-0000-0000-0000DB1B0000}"/>
    <cellStyle name="Calculation 3" xfId="7170" xr:uid="{00000000-0005-0000-0000-0000DC1B0000}"/>
    <cellStyle name="Calculation 3 2" xfId="7171" xr:uid="{00000000-0005-0000-0000-0000DD1B0000}"/>
    <cellStyle name="Calculation 3 2 2" xfId="7172" xr:uid="{00000000-0005-0000-0000-0000DE1B0000}"/>
    <cellStyle name="Calculation 3 2 2 2" xfId="7173" xr:uid="{00000000-0005-0000-0000-0000DF1B0000}"/>
    <cellStyle name="Calculation 3 2 2 2 2" xfId="7174" xr:uid="{00000000-0005-0000-0000-0000E01B0000}"/>
    <cellStyle name="Calculation 3 2 2 3" xfId="7175" xr:uid="{00000000-0005-0000-0000-0000E11B0000}"/>
    <cellStyle name="Calculation 3 2 2 3 2" xfId="7176" xr:uid="{00000000-0005-0000-0000-0000E21B0000}"/>
    <cellStyle name="Calculation 3 2 2 4" xfId="7177" xr:uid="{00000000-0005-0000-0000-0000E31B0000}"/>
    <cellStyle name="Calculation 3 2 2 4 2" xfId="7178" xr:uid="{00000000-0005-0000-0000-0000E41B0000}"/>
    <cellStyle name="Calculation 3 2 2 5" xfId="7179" xr:uid="{00000000-0005-0000-0000-0000E51B0000}"/>
    <cellStyle name="Calculation 3 2 3" xfId="7180" xr:uid="{00000000-0005-0000-0000-0000E61B0000}"/>
    <cellStyle name="Calculation 3 2 3 2" xfId="7181" xr:uid="{00000000-0005-0000-0000-0000E71B0000}"/>
    <cellStyle name="Calculation 3 2 4" xfId="7182" xr:uid="{00000000-0005-0000-0000-0000E81B0000}"/>
    <cellStyle name="Calculation 3 2 4 2" xfId="7183" xr:uid="{00000000-0005-0000-0000-0000E91B0000}"/>
    <cellStyle name="Calculation 3 2 5" xfId="7184" xr:uid="{00000000-0005-0000-0000-0000EA1B0000}"/>
    <cellStyle name="Calculation 3 2 5 2" xfId="7185" xr:uid="{00000000-0005-0000-0000-0000EB1B0000}"/>
    <cellStyle name="Calculation 3 2 6" xfId="7186" xr:uid="{00000000-0005-0000-0000-0000EC1B0000}"/>
    <cellStyle name="Calculation 3 3" xfId="7187" xr:uid="{00000000-0005-0000-0000-0000ED1B0000}"/>
    <cellStyle name="Calculation 3 3 2" xfId="7188" xr:uid="{00000000-0005-0000-0000-0000EE1B0000}"/>
    <cellStyle name="Calculation 3 3 2 2" xfId="7189" xr:uid="{00000000-0005-0000-0000-0000EF1B0000}"/>
    <cellStyle name="Calculation 3 3 3" xfId="7190" xr:uid="{00000000-0005-0000-0000-0000F01B0000}"/>
    <cellStyle name="Calculation 3 3 3 2" xfId="7191" xr:uid="{00000000-0005-0000-0000-0000F11B0000}"/>
    <cellStyle name="Calculation 3 3 4" xfId="7192" xr:uid="{00000000-0005-0000-0000-0000F21B0000}"/>
    <cellStyle name="Calculation 3 3 4 2" xfId="7193" xr:uid="{00000000-0005-0000-0000-0000F31B0000}"/>
    <cellStyle name="Calculation 3 3 5" xfId="7194" xr:uid="{00000000-0005-0000-0000-0000F41B0000}"/>
    <cellStyle name="Calculation 3 4" xfId="7195" xr:uid="{00000000-0005-0000-0000-0000F51B0000}"/>
    <cellStyle name="Calculation 3 4 2" xfId="7196" xr:uid="{00000000-0005-0000-0000-0000F61B0000}"/>
    <cellStyle name="Calculation 3 4 2 2" xfId="7197" xr:uid="{00000000-0005-0000-0000-0000F71B0000}"/>
    <cellStyle name="Calculation 3 4 3" xfId="7198" xr:uid="{00000000-0005-0000-0000-0000F81B0000}"/>
    <cellStyle name="Calculation 3 4 3 2" xfId="7199" xr:uid="{00000000-0005-0000-0000-0000F91B0000}"/>
    <cellStyle name="Calculation 3 4 4" xfId="7200" xr:uid="{00000000-0005-0000-0000-0000FA1B0000}"/>
    <cellStyle name="Calculation 3 4 4 2" xfId="7201" xr:uid="{00000000-0005-0000-0000-0000FB1B0000}"/>
    <cellStyle name="Calculation 3 4 5" xfId="7202" xr:uid="{00000000-0005-0000-0000-0000FC1B0000}"/>
    <cellStyle name="Calculation 3 5" xfId="7203" xr:uid="{00000000-0005-0000-0000-0000FD1B0000}"/>
    <cellStyle name="Calculation 3 5 2" xfId="7204" xr:uid="{00000000-0005-0000-0000-0000FE1B0000}"/>
    <cellStyle name="Calculation 3 6" xfId="7205" xr:uid="{00000000-0005-0000-0000-0000FF1B0000}"/>
    <cellStyle name="Calculation 3 6 2" xfId="7206" xr:uid="{00000000-0005-0000-0000-0000001C0000}"/>
    <cellStyle name="Calculation 3 7" xfId="7207" xr:uid="{00000000-0005-0000-0000-0000011C0000}"/>
    <cellStyle name="Calculation 3 7 2" xfId="7208" xr:uid="{00000000-0005-0000-0000-0000021C0000}"/>
    <cellStyle name="Calculation 3 8" xfId="7209" xr:uid="{00000000-0005-0000-0000-0000031C0000}"/>
    <cellStyle name="Calculation 4" xfId="7210" xr:uid="{00000000-0005-0000-0000-0000041C0000}"/>
    <cellStyle name="Calculation 4 2" xfId="7211" xr:uid="{00000000-0005-0000-0000-0000051C0000}"/>
    <cellStyle name="Calculation 4 2 2" xfId="7212" xr:uid="{00000000-0005-0000-0000-0000061C0000}"/>
    <cellStyle name="Calculation 4 2 2 2" xfId="7213" xr:uid="{00000000-0005-0000-0000-0000071C0000}"/>
    <cellStyle name="Calculation 4 2 2 2 2" xfId="7214" xr:uid="{00000000-0005-0000-0000-0000081C0000}"/>
    <cellStyle name="Calculation 4 2 2 3" xfId="7215" xr:uid="{00000000-0005-0000-0000-0000091C0000}"/>
    <cellStyle name="Calculation 4 2 2 3 2" xfId="7216" xr:uid="{00000000-0005-0000-0000-00000A1C0000}"/>
    <cellStyle name="Calculation 4 2 2 4" xfId="7217" xr:uid="{00000000-0005-0000-0000-00000B1C0000}"/>
    <cellStyle name="Calculation 4 2 2 4 2" xfId="7218" xr:uid="{00000000-0005-0000-0000-00000C1C0000}"/>
    <cellStyle name="Calculation 4 2 2 5" xfId="7219" xr:uid="{00000000-0005-0000-0000-00000D1C0000}"/>
    <cellStyle name="Calculation 4 2 3" xfId="7220" xr:uid="{00000000-0005-0000-0000-00000E1C0000}"/>
    <cellStyle name="Calculation 4 2 3 2" xfId="7221" xr:uid="{00000000-0005-0000-0000-00000F1C0000}"/>
    <cellStyle name="Calculation 4 2 4" xfId="7222" xr:uid="{00000000-0005-0000-0000-0000101C0000}"/>
    <cellStyle name="Calculation 4 2 4 2" xfId="7223" xr:uid="{00000000-0005-0000-0000-0000111C0000}"/>
    <cellStyle name="Calculation 4 2 5" xfId="7224" xr:uid="{00000000-0005-0000-0000-0000121C0000}"/>
    <cellStyle name="Calculation 4 2 5 2" xfId="7225" xr:uid="{00000000-0005-0000-0000-0000131C0000}"/>
    <cellStyle name="Calculation 4 2 6" xfId="7226" xr:uid="{00000000-0005-0000-0000-0000141C0000}"/>
    <cellStyle name="Calculation 4 3" xfId="7227" xr:uid="{00000000-0005-0000-0000-0000151C0000}"/>
    <cellStyle name="Calculation 4 3 2" xfId="7228" xr:uid="{00000000-0005-0000-0000-0000161C0000}"/>
    <cellStyle name="Calculation 4 3 2 2" xfId="7229" xr:uid="{00000000-0005-0000-0000-0000171C0000}"/>
    <cellStyle name="Calculation 4 3 3" xfId="7230" xr:uid="{00000000-0005-0000-0000-0000181C0000}"/>
    <cellStyle name="Calculation 4 3 3 2" xfId="7231" xr:uid="{00000000-0005-0000-0000-0000191C0000}"/>
    <cellStyle name="Calculation 4 3 4" xfId="7232" xr:uid="{00000000-0005-0000-0000-00001A1C0000}"/>
    <cellStyle name="Calculation 4 3 4 2" xfId="7233" xr:uid="{00000000-0005-0000-0000-00001B1C0000}"/>
    <cellStyle name="Calculation 4 3 5" xfId="7234" xr:uid="{00000000-0005-0000-0000-00001C1C0000}"/>
    <cellStyle name="Calculation 4 4" xfId="7235" xr:uid="{00000000-0005-0000-0000-00001D1C0000}"/>
    <cellStyle name="Calculation 4 4 2" xfId="7236" xr:uid="{00000000-0005-0000-0000-00001E1C0000}"/>
    <cellStyle name="Calculation 4 4 2 2" xfId="7237" xr:uid="{00000000-0005-0000-0000-00001F1C0000}"/>
    <cellStyle name="Calculation 4 4 3" xfId="7238" xr:uid="{00000000-0005-0000-0000-0000201C0000}"/>
    <cellStyle name="Calculation 4 4 3 2" xfId="7239" xr:uid="{00000000-0005-0000-0000-0000211C0000}"/>
    <cellStyle name="Calculation 4 4 4" xfId="7240" xr:uid="{00000000-0005-0000-0000-0000221C0000}"/>
    <cellStyle name="Calculation 4 4 4 2" xfId="7241" xr:uid="{00000000-0005-0000-0000-0000231C0000}"/>
    <cellStyle name="Calculation 4 4 5" xfId="7242" xr:uid="{00000000-0005-0000-0000-0000241C0000}"/>
    <cellStyle name="Calculation 4 5" xfId="7243" xr:uid="{00000000-0005-0000-0000-0000251C0000}"/>
    <cellStyle name="Calculation 4 5 2" xfId="7244" xr:uid="{00000000-0005-0000-0000-0000261C0000}"/>
    <cellStyle name="Calculation 4 6" xfId="7245" xr:uid="{00000000-0005-0000-0000-0000271C0000}"/>
    <cellStyle name="Calculation 4 6 2" xfId="7246" xr:uid="{00000000-0005-0000-0000-0000281C0000}"/>
    <cellStyle name="Calculation 4 7" xfId="7247" xr:uid="{00000000-0005-0000-0000-0000291C0000}"/>
    <cellStyle name="Calculation 4 7 2" xfId="7248" xr:uid="{00000000-0005-0000-0000-00002A1C0000}"/>
    <cellStyle name="Calculation 4 8" xfId="7249" xr:uid="{00000000-0005-0000-0000-00002B1C0000}"/>
    <cellStyle name="Calculation 5" xfId="7250" xr:uid="{00000000-0005-0000-0000-00002C1C0000}"/>
    <cellStyle name="Calculation 5 2" xfId="7251" xr:uid="{00000000-0005-0000-0000-00002D1C0000}"/>
    <cellStyle name="Calculation 5 2 2" xfId="7252" xr:uid="{00000000-0005-0000-0000-00002E1C0000}"/>
    <cellStyle name="Calculation 5 2 2 2" xfId="7253" xr:uid="{00000000-0005-0000-0000-00002F1C0000}"/>
    <cellStyle name="Calculation 5 2 2 2 2" xfId="7254" xr:uid="{00000000-0005-0000-0000-0000301C0000}"/>
    <cellStyle name="Calculation 5 2 2 3" xfId="7255" xr:uid="{00000000-0005-0000-0000-0000311C0000}"/>
    <cellStyle name="Calculation 5 2 2 3 2" xfId="7256" xr:uid="{00000000-0005-0000-0000-0000321C0000}"/>
    <cellStyle name="Calculation 5 2 2 4" xfId="7257" xr:uid="{00000000-0005-0000-0000-0000331C0000}"/>
    <cellStyle name="Calculation 5 2 2 4 2" xfId="7258" xr:uid="{00000000-0005-0000-0000-0000341C0000}"/>
    <cellStyle name="Calculation 5 2 2 5" xfId="7259" xr:uid="{00000000-0005-0000-0000-0000351C0000}"/>
    <cellStyle name="Calculation 5 2 3" xfId="7260" xr:uid="{00000000-0005-0000-0000-0000361C0000}"/>
    <cellStyle name="Calculation 5 2 3 2" xfId="7261" xr:uid="{00000000-0005-0000-0000-0000371C0000}"/>
    <cellStyle name="Calculation 5 2 4" xfId="7262" xr:uid="{00000000-0005-0000-0000-0000381C0000}"/>
    <cellStyle name="Calculation 5 2 4 2" xfId="7263" xr:uid="{00000000-0005-0000-0000-0000391C0000}"/>
    <cellStyle name="Calculation 5 2 5" xfId="7264" xr:uid="{00000000-0005-0000-0000-00003A1C0000}"/>
    <cellStyle name="Calculation 5 2 5 2" xfId="7265" xr:uid="{00000000-0005-0000-0000-00003B1C0000}"/>
    <cellStyle name="Calculation 5 2 6" xfId="7266" xr:uid="{00000000-0005-0000-0000-00003C1C0000}"/>
    <cellStyle name="Calculation 5 3" xfId="7267" xr:uid="{00000000-0005-0000-0000-00003D1C0000}"/>
    <cellStyle name="Calculation 5 3 2" xfId="7268" xr:uid="{00000000-0005-0000-0000-00003E1C0000}"/>
    <cellStyle name="Calculation 5 3 2 2" xfId="7269" xr:uid="{00000000-0005-0000-0000-00003F1C0000}"/>
    <cellStyle name="Calculation 5 3 3" xfId="7270" xr:uid="{00000000-0005-0000-0000-0000401C0000}"/>
    <cellStyle name="Calculation 5 3 3 2" xfId="7271" xr:uid="{00000000-0005-0000-0000-0000411C0000}"/>
    <cellStyle name="Calculation 5 3 4" xfId="7272" xr:uid="{00000000-0005-0000-0000-0000421C0000}"/>
    <cellStyle name="Calculation 5 3 4 2" xfId="7273" xr:uid="{00000000-0005-0000-0000-0000431C0000}"/>
    <cellStyle name="Calculation 5 3 5" xfId="7274" xr:uid="{00000000-0005-0000-0000-0000441C0000}"/>
    <cellStyle name="Calculation 5 4" xfId="7275" xr:uid="{00000000-0005-0000-0000-0000451C0000}"/>
    <cellStyle name="Calculation 5 4 2" xfId="7276" xr:uid="{00000000-0005-0000-0000-0000461C0000}"/>
    <cellStyle name="Calculation 5 4 2 2" xfId="7277" xr:uid="{00000000-0005-0000-0000-0000471C0000}"/>
    <cellStyle name="Calculation 5 4 3" xfId="7278" xr:uid="{00000000-0005-0000-0000-0000481C0000}"/>
    <cellStyle name="Calculation 5 4 3 2" xfId="7279" xr:uid="{00000000-0005-0000-0000-0000491C0000}"/>
    <cellStyle name="Calculation 5 4 4" xfId="7280" xr:uid="{00000000-0005-0000-0000-00004A1C0000}"/>
    <cellStyle name="Calculation 5 4 4 2" xfId="7281" xr:uid="{00000000-0005-0000-0000-00004B1C0000}"/>
    <cellStyle name="Calculation 5 4 5" xfId="7282" xr:uid="{00000000-0005-0000-0000-00004C1C0000}"/>
    <cellStyle name="Calculation 5 5" xfId="7283" xr:uid="{00000000-0005-0000-0000-00004D1C0000}"/>
    <cellStyle name="Calculation 5 5 2" xfId="7284" xr:uid="{00000000-0005-0000-0000-00004E1C0000}"/>
    <cellStyle name="Calculation 5 6" xfId="7285" xr:uid="{00000000-0005-0000-0000-00004F1C0000}"/>
    <cellStyle name="Calculation 5 6 2" xfId="7286" xr:uid="{00000000-0005-0000-0000-0000501C0000}"/>
    <cellStyle name="Calculation 5 7" xfId="7287" xr:uid="{00000000-0005-0000-0000-0000511C0000}"/>
    <cellStyle name="Calculation 5 7 2" xfId="7288" xr:uid="{00000000-0005-0000-0000-0000521C0000}"/>
    <cellStyle name="Calculation 5 8" xfId="7289" xr:uid="{00000000-0005-0000-0000-0000531C0000}"/>
    <cellStyle name="Calculation 6" xfId="7290" xr:uid="{00000000-0005-0000-0000-0000541C0000}"/>
    <cellStyle name="Calculation 6 2" xfId="7291" xr:uid="{00000000-0005-0000-0000-0000551C0000}"/>
    <cellStyle name="Calculation 6 2 2" xfId="7292" xr:uid="{00000000-0005-0000-0000-0000561C0000}"/>
    <cellStyle name="Calculation 6 2 2 2" xfId="7293" xr:uid="{00000000-0005-0000-0000-0000571C0000}"/>
    <cellStyle name="Calculation 6 2 2 2 2" xfId="7294" xr:uid="{00000000-0005-0000-0000-0000581C0000}"/>
    <cellStyle name="Calculation 6 2 2 3" xfId="7295" xr:uid="{00000000-0005-0000-0000-0000591C0000}"/>
    <cellStyle name="Calculation 6 2 2 3 2" xfId="7296" xr:uid="{00000000-0005-0000-0000-00005A1C0000}"/>
    <cellStyle name="Calculation 6 2 2 4" xfId="7297" xr:uid="{00000000-0005-0000-0000-00005B1C0000}"/>
    <cellStyle name="Calculation 6 2 2 4 2" xfId="7298" xr:uid="{00000000-0005-0000-0000-00005C1C0000}"/>
    <cellStyle name="Calculation 6 2 2 5" xfId="7299" xr:uid="{00000000-0005-0000-0000-00005D1C0000}"/>
    <cellStyle name="Calculation 6 2 3" xfId="7300" xr:uid="{00000000-0005-0000-0000-00005E1C0000}"/>
    <cellStyle name="Calculation 6 2 3 2" xfId="7301" xr:uid="{00000000-0005-0000-0000-00005F1C0000}"/>
    <cellStyle name="Calculation 6 2 4" xfId="7302" xr:uid="{00000000-0005-0000-0000-0000601C0000}"/>
    <cellStyle name="Calculation 6 2 4 2" xfId="7303" xr:uid="{00000000-0005-0000-0000-0000611C0000}"/>
    <cellStyle name="Calculation 6 2 5" xfId="7304" xr:uid="{00000000-0005-0000-0000-0000621C0000}"/>
    <cellStyle name="Calculation 6 2 5 2" xfId="7305" xr:uid="{00000000-0005-0000-0000-0000631C0000}"/>
    <cellStyle name="Calculation 6 2 6" xfId="7306" xr:uid="{00000000-0005-0000-0000-0000641C0000}"/>
    <cellStyle name="Calculation 6 3" xfId="7307" xr:uid="{00000000-0005-0000-0000-0000651C0000}"/>
    <cellStyle name="Calculation 6 3 2" xfId="7308" xr:uid="{00000000-0005-0000-0000-0000661C0000}"/>
    <cellStyle name="Calculation 6 3 2 2" xfId="7309" xr:uid="{00000000-0005-0000-0000-0000671C0000}"/>
    <cellStyle name="Calculation 6 3 3" xfId="7310" xr:uid="{00000000-0005-0000-0000-0000681C0000}"/>
    <cellStyle name="Calculation 6 3 3 2" xfId="7311" xr:uid="{00000000-0005-0000-0000-0000691C0000}"/>
    <cellStyle name="Calculation 6 3 4" xfId="7312" xr:uid="{00000000-0005-0000-0000-00006A1C0000}"/>
    <cellStyle name="Calculation 6 3 4 2" xfId="7313" xr:uid="{00000000-0005-0000-0000-00006B1C0000}"/>
    <cellStyle name="Calculation 6 3 5" xfId="7314" xr:uid="{00000000-0005-0000-0000-00006C1C0000}"/>
    <cellStyle name="Calculation 6 4" xfId="7315" xr:uid="{00000000-0005-0000-0000-00006D1C0000}"/>
    <cellStyle name="Calculation 6 4 2" xfId="7316" xr:uid="{00000000-0005-0000-0000-00006E1C0000}"/>
    <cellStyle name="Calculation 6 4 2 2" xfId="7317" xr:uid="{00000000-0005-0000-0000-00006F1C0000}"/>
    <cellStyle name="Calculation 6 4 3" xfId="7318" xr:uid="{00000000-0005-0000-0000-0000701C0000}"/>
    <cellStyle name="Calculation 6 4 3 2" xfId="7319" xr:uid="{00000000-0005-0000-0000-0000711C0000}"/>
    <cellStyle name="Calculation 6 4 4" xfId="7320" xr:uid="{00000000-0005-0000-0000-0000721C0000}"/>
    <cellStyle name="Calculation 6 4 4 2" xfId="7321" xr:uid="{00000000-0005-0000-0000-0000731C0000}"/>
    <cellStyle name="Calculation 6 4 5" xfId="7322" xr:uid="{00000000-0005-0000-0000-0000741C0000}"/>
    <cellStyle name="Calculation 6 5" xfId="7323" xr:uid="{00000000-0005-0000-0000-0000751C0000}"/>
    <cellStyle name="Calculation 6 5 2" xfId="7324" xr:uid="{00000000-0005-0000-0000-0000761C0000}"/>
    <cellStyle name="Calculation 6 6" xfId="7325" xr:uid="{00000000-0005-0000-0000-0000771C0000}"/>
    <cellStyle name="Calculation 6 6 2" xfId="7326" xr:uid="{00000000-0005-0000-0000-0000781C0000}"/>
    <cellStyle name="Calculation 6 7" xfId="7327" xr:uid="{00000000-0005-0000-0000-0000791C0000}"/>
    <cellStyle name="Calculation 6 7 2" xfId="7328" xr:uid="{00000000-0005-0000-0000-00007A1C0000}"/>
    <cellStyle name="Calculation 6 8" xfId="7329" xr:uid="{00000000-0005-0000-0000-00007B1C0000}"/>
    <cellStyle name="Calculation 7" xfId="7330" xr:uid="{00000000-0005-0000-0000-00007C1C0000}"/>
    <cellStyle name="Calculation 7 2" xfId="7331" xr:uid="{00000000-0005-0000-0000-00007D1C0000}"/>
    <cellStyle name="Calculation 7 2 2" xfId="7332" xr:uid="{00000000-0005-0000-0000-00007E1C0000}"/>
    <cellStyle name="Calculation 7 3" xfId="7333" xr:uid="{00000000-0005-0000-0000-00007F1C0000}"/>
    <cellStyle name="Calculation 7 3 2" xfId="7334" xr:uid="{00000000-0005-0000-0000-0000801C0000}"/>
    <cellStyle name="Calculation 7 4" xfId="7335" xr:uid="{00000000-0005-0000-0000-0000811C0000}"/>
    <cellStyle name="Calculation 7 4 2" xfId="7336" xr:uid="{00000000-0005-0000-0000-0000821C0000}"/>
    <cellStyle name="Calculation 7 5" xfId="7337" xr:uid="{00000000-0005-0000-0000-0000831C0000}"/>
    <cellStyle name="čárky [0]_AgregaceCOICOP" xfId="7615" xr:uid="{00000000-0005-0000-0000-0000B91E0000}"/>
    <cellStyle name="Celkem" xfId="7338" xr:uid="{00000000-0005-0000-0000-0000841C0000}"/>
    <cellStyle name="Celkem 10" xfId="7339" xr:uid="{00000000-0005-0000-0000-0000851C0000}"/>
    <cellStyle name="Celkem 11" xfId="7340" xr:uid="{00000000-0005-0000-0000-0000861C0000}"/>
    <cellStyle name="Celkem 12" xfId="7341" xr:uid="{00000000-0005-0000-0000-0000871C0000}"/>
    <cellStyle name="Celkem 13" xfId="7342" xr:uid="{00000000-0005-0000-0000-0000881C0000}"/>
    <cellStyle name="Celkem 14" xfId="7343" xr:uid="{00000000-0005-0000-0000-0000891C0000}"/>
    <cellStyle name="Celkem 15" xfId="7344" xr:uid="{00000000-0005-0000-0000-00008A1C0000}"/>
    <cellStyle name="Celkem 16" xfId="7345" xr:uid="{00000000-0005-0000-0000-00008B1C0000}"/>
    <cellStyle name="Celkem 17" xfId="7346" xr:uid="{00000000-0005-0000-0000-00008C1C0000}"/>
    <cellStyle name="Celkem 18" xfId="7347" xr:uid="{00000000-0005-0000-0000-00008D1C0000}"/>
    <cellStyle name="Celkem 19" xfId="7348" xr:uid="{00000000-0005-0000-0000-00008E1C0000}"/>
    <cellStyle name="Celkem 2" xfId="7349" xr:uid="{00000000-0005-0000-0000-00008F1C0000}"/>
    <cellStyle name="Celkem 2 10" xfId="7350" xr:uid="{00000000-0005-0000-0000-0000901C0000}"/>
    <cellStyle name="Celkem 2 11" xfId="7351" xr:uid="{00000000-0005-0000-0000-0000911C0000}"/>
    <cellStyle name="Celkem 2 12" xfId="7352" xr:uid="{00000000-0005-0000-0000-0000921C0000}"/>
    <cellStyle name="Celkem 2 13" xfId="7353" xr:uid="{00000000-0005-0000-0000-0000931C0000}"/>
    <cellStyle name="Celkem 2 14" xfId="7354" xr:uid="{00000000-0005-0000-0000-0000941C0000}"/>
    <cellStyle name="Celkem 2 15" xfId="7355" xr:uid="{00000000-0005-0000-0000-0000951C0000}"/>
    <cellStyle name="Celkem 2 16" xfId="7356" xr:uid="{00000000-0005-0000-0000-0000961C0000}"/>
    <cellStyle name="Celkem 2 17" xfId="7357" xr:uid="{00000000-0005-0000-0000-0000971C0000}"/>
    <cellStyle name="Celkem 2 18" xfId="7358" xr:uid="{00000000-0005-0000-0000-0000981C0000}"/>
    <cellStyle name="Celkem 2 2" xfId="7359" xr:uid="{00000000-0005-0000-0000-0000991C0000}"/>
    <cellStyle name="Celkem 2 2 2" xfId="7360" xr:uid="{00000000-0005-0000-0000-00009A1C0000}"/>
    <cellStyle name="Celkem 2 2 2 2" xfId="7361" xr:uid="{00000000-0005-0000-0000-00009B1C0000}"/>
    <cellStyle name="Celkem 2 2 2 2 2" xfId="7362" xr:uid="{00000000-0005-0000-0000-00009C1C0000}"/>
    <cellStyle name="Celkem 2 2 2 3" xfId="7363" xr:uid="{00000000-0005-0000-0000-00009D1C0000}"/>
    <cellStyle name="Celkem 2 2 2 4" xfId="7364" xr:uid="{00000000-0005-0000-0000-00009E1C0000}"/>
    <cellStyle name="Celkem 2 2 3" xfId="7365" xr:uid="{00000000-0005-0000-0000-00009F1C0000}"/>
    <cellStyle name="Celkem 2 2 3 2" xfId="7366" xr:uid="{00000000-0005-0000-0000-0000A01C0000}"/>
    <cellStyle name="Celkem 2 2 3 3" xfId="7367" xr:uid="{00000000-0005-0000-0000-0000A11C0000}"/>
    <cellStyle name="Celkem 2 2 4" xfId="7368" xr:uid="{00000000-0005-0000-0000-0000A21C0000}"/>
    <cellStyle name="Celkem 2 2 4 2" xfId="7369" xr:uid="{00000000-0005-0000-0000-0000A31C0000}"/>
    <cellStyle name="Celkem 2 2 4 3" xfId="7370" xr:uid="{00000000-0005-0000-0000-0000A41C0000}"/>
    <cellStyle name="Celkem 2 2 5" xfId="7371" xr:uid="{00000000-0005-0000-0000-0000A51C0000}"/>
    <cellStyle name="Celkem 2 2 5 2" xfId="7372" xr:uid="{00000000-0005-0000-0000-0000A61C0000}"/>
    <cellStyle name="Celkem 2 2 6" xfId="7373" xr:uid="{00000000-0005-0000-0000-0000A71C0000}"/>
    <cellStyle name="Celkem 2 3" xfId="7374" xr:uid="{00000000-0005-0000-0000-0000A81C0000}"/>
    <cellStyle name="Celkem 2 3 2" xfId="7375" xr:uid="{00000000-0005-0000-0000-0000A91C0000}"/>
    <cellStyle name="Celkem 2 3 2 2" xfId="7376" xr:uid="{00000000-0005-0000-0000-0000AA1C0000}"/>
    <cellStyle name="Celkem 2 3 2 3" xfId="7377" xr:uid="{00000000-0005-0000-0000-0000AB1C0000}"/>
    <cellStyle name="Celkem 2 3 2 4" xfId="7378" xr:uid="{00000000-0005-0000-0000-0000AC1C0000}"/>
    <cellStyle name="Celkem 2 3 3" xfId="7379" xr:uid="{00000000-0005-0000-0000-0000AD1C0000}"/>
    <cellStyle name="Celkem 2 3 4" xfId="7380" xr:uid="{00000000-0005-0000-0000-0000AE1C0000}"/>
    <cellStyle name="Celkem 2 3 5" xfId="7381" xr:uid="{00000000-0005-0000-0000-0000AF1C0000}"/>
    <cellStyle name="Celkem 2 3 6" xfId="7382" xr:uid="{00000000-0005-0000-0000-0000B01C0000}"/>
    <cellStyle name="Celkem 2 4" xfId="7383" xr:uid="{00000000-0005-0000-0000-0000B11C0000}"/>
    <cellStyle name="Celkem 2 4 2" xfId="7384" xr:uid="{00000000-0005-0000-0000-0000B21C0000}"/>
    <cellStyle name="Celkem 2 4 2 2" xfId="7385" xr:uid="{00000000-0005-0000-0000-0000B31C0000}"/>
    <cellStyle name="Celkem 2 4 2 3" xfId="7386" xr:uid="{00000000-0005-0000-0000-0000B41C0000}"/>
    <cellStyle name="Celkem 2 4 2 4" xfId="7387" xr:uid="{00000000-0005-0000-0000-0000B51C0000}"/>
    <cellStyle name="Celkem 2 4 3" xfId="7388" xr:uid="{00000000-0005-0000-0000-0000B61C0000}"/>
    <cellStyle name="Celkem 2 4 4" xfId="7389" xr:uid="{00000000-0005-0000-0000-0000B71C0000}"/>
    <cellStyle name="Celkem 2 4 5" xfId="7390" xr:uid="{00000000-0005-0000-0000-0000B81C0000}"/>
    <cellStyle name="Celkem 2 5" xfId="7391" xr:uid="{00000000-0005-0000-0000-0000B91C0000}"/>
    <cellStyle name="Celkem 2 5 2" xfId="7392" xr:uid="{00000000-0005-0000-0000-0000BA1C0000}"/>
    <cellStyle name="Celkem 2 5 2 2" xfId="7393" xr:uid="{00000000-0005-0000-0000-0000BB1C0000}"/>
    <cellStyle name="Celkem 2 5 3" xfId="7394" xr:uid="{00000000-0005-0000-0000-0000BC1C0000}"/>
    <cellStyle name="Celkem 2 5 4" xfId="7395" xr:uid="{00000000-0005-0000-0000-0000BD1C0000}"/>
    <cellStyle name="Celkem 2 6" xfId="7396" xr:uid="{00000000-0005-0000-0000-0000BE1C0000}"/>
    <cellStyle name="Celkem 2 6 2" xfId="7397" xr:uid="{00000000-0005-0000-0000-0000BF1C0000}"/>
    <cellStyle name="Celkem 2 7" xfId="7398" xr:uid="{00000000-0005-0000-0000-0000C01C0000}"/>
    <cellStyle name="Celkem 2 8" xfId="7399" xr:uid="{00000000-0005-0000-0000-0000C11C0000}"/>
    <cellStyle name="Celkem 2 9" xfId="7400" xr:uid="{00000000-0005-0000-0000-0000C21C0000}"/>
    <cellStyle name="Celkem 3" xfId="7401" xr:uid="{00000000-0005-0000-0000-0000C31C0000}"/>
    <cellStyle name="Celkem 3 10" xfId="7402" xr:uid="{00000000-0005-0000-0000-0000C41C0000}"/>
    <cellStyle name="Celkem 3 11" xfId="7403" xr:uid="{00000000-0005-0000-0000-0000C51C0000}"/>
    <cellStyle name="Celkem 3 12" xfId="7404" xr:uid="{00000000-0005-0000-0000-0000C61C0000}"/>
    <cellStyle name="Celkem 3 13" xfId="7405" xr:uid="{00000000-0005-0000-0000-0000C71C0000}"/>
    <cellStyle name="Celkem 3 14" xfId="7406" xr:uid="{00000000-0005-0000-0000-0000C81C0000}"/>
    <cellStyle name="Celkem 3 15" xfId="7407" xr:uid="{00000000-0005-0000-0000-0000C91C0000}"/>
    <cellStyle name="Celkem 3 16" xfId="7408" xr:uid="{00000000-0005-0000-0000-0000CA1C0000}"/>
    <cellStyle name="Celkem 3 17" xfId="7409" xr:uid="{00000000-0005-0000-0000-0000CB1C0000}"/>
    <cellStyle name="Celkem 3 2" xfId="7410" xr:uid="{00000000-0005-0000-0000-0000CC1C0000}"/>
    <cellStyle name="Celkem 3 2 2" xfId="7411" xr:uid="{00000000-0005-0000-0000-0000CD1C0000}"/>
    <cellStyle name="Celkem 3 2 2 2" xfId="7412" xr:uid="{00000000-0005-0000-0000-0000CE1C0000}"/>
    <cellStyle name="Celkem 3 2 2 3" xfId="7413" xr:uid="{00000000-0005-0000-0000-0000CF1C0000}"/>
    <cellStyle name="Celkem 3 2 2 4" xfId="7414" xr:uid="{00000000-0005-0000-0000-0000D01C0000}"/>
    <cellStyle name="Celkem 3 2 3" xfId="7415" xr:uid="{00000000-0005-0000-0000-0000D11C0000}"/>
    <cellStyle name="Celkem 3 2 4" xfId="7416" xr:uid="{00000000-0005-0000-0000-0000D21C0000}"/>
    <cellStyle name="Celkem 3 2 5" xfId="7417" xr:uid="{00000000-0005-0000-0000-0000D31C0000}"/>
    <cellStyle name="Celkem 3 2 6" xfId="7418" xr:uid="{00000000-0005-0000-0000-0000D41C0000}"/>
    <cellStyle name="Celkem 3 3" xfId="7419" xr:uid="{00000000-0005-0000-0000-0000D51C0000}"/>
    <cellStyle name="Celkem 3 3 2" xfId="7420" xr:uid="{00000000-0005-0000-0000-0000D61C0000}"/>
    <cellStyle name="Celkem 3 3 2 2" xfId="7421" xr:uid="{00000000-0005-0000-0000-0000D71C0000}"/>
    <cellStyle name="Celkem 3 3 2 3" xfId="7422" xr:uid="{00000000-0005-0000-0000-0000D81C0000}"/>
    <cellStyle name="Celkem 3 3 2 4" xfId="7423" xr:uid="{00000000-0005-0000-0000-0000D91C0000}"/>
    <cellStyle name="Celkem 3 3 3" xfId="7424" xr:uid="{00000000-0005-0000-0000-0000DA1C0000}"/>
    <cellStyle name="Celkem 3 3 4" xfId="7425" xr:uid="{00000000-0005-0000-0000-0000DB1C0000}"/>
    <cellStyle name="Celkem 3 3 5" xfId="7426" xr:uid="{00000000-0005-0000-0000-0000DC1C0000}"/>
    <cellStyle name="Celkem 3 3 6" xfId="7427" xr:uid="{00000000-0005-0000-0000-0000DD1C0000}"/>
    <cellStyle name="Celkem 3 4" xfId="7428" xr:uid="{00000000-0005-0000-0000-0000DE1C0000}"/>
    <cellStyle name="Celkem 3 4 2" xfId="7429" xr:uid="{00000000-0005-0000-0000-0000DF1C0000}"/>
    <cellStyle name="Celkem 3 4 2 2" xfId="7430" xr:uid="{00000000-0005-0000-0000-0000E01C0000}"/>
    <cellStyle name="Celkem 3 4 2 3" xfId="7431" xr:uid="{00000000-0005-0000-0000-0000E11C0000}"/>
    <cellStyle name="Celkem 3 4 2 4" xfId="7432" xr:uid="{00000000-0005-0000-0000-0000E21C0000}"/>
    <cellStyle name="Celkem 3 4 3" xfId="7433" xr:uid="{00000000-0005-0000-0000-0000E31C0000}"/>
    <cellStyle name="Celkem 3 4 4" xfId="7434" xr:uid="{00000000-0005-0000-0000-0000E41C0000}"/>
    <cellStyle name="Celkem 3 4 5" xfId="7435" xr:uid="{00000000-0005-0000-0000-0000E51C0000}"/>
    <cellStyle name="Celkem 3 5" xfId="7436" xr:uid="{00000000-0005-0000-0000-0000E61C0000}"/>
    <cellStyle name="Celkem 3 5 2" xfId="7437" xr:uid="{00000000-0005-0000-0000-0000E71C0000}"/>
    <cellStyle name="Celkem 3 5 3" xfId="7438" xr:uid="{00000000-0005-0000-0000-0000E81C0000}"/>
    <cellStyle name="Celkem 3 5 4" xfId="7439" xr:uid="{00000000-0005-0000-0000-0000E91C0000}"/>
    <cellStyle name="Celkem 3 6" xfId="7440" xr:uid="{00000000-0005-0000-0000-0000EA1C0000}"/>
    <cellStyle name="Celkem 3 7" xfId="7441" xr:uid="{00000000-0005-0000-0000-0000EB1C0000}"/>
    <cellStyle name="Celkem 3 8" xfId="7442" xr:uid="{00000000-0005-0000-0000-0000EC1C0000}"/>
    <cellStyle name="Celkem 3 9" xfId="7443" xr:uid="{00000000-0005-0000-0000-0000ED1C0000}"/>
    <cellStyle name="Celkem 4" xfId="7444" xr:uid="{00000000-0005-0000-0000-0000EE1C0000}"/>
    <cellStyle name="Celkem 4 10" xfId="7445" xr:uid="{00000000-0005-0000-0000-0000EF1C0000}"/>
    <cellStyle name="Celkem 4 11" xfId="7446" xr:uid="{00000000-0005-0000-0000-0000F01C0000}"/>
    <cellStyle name="Celkem 4 12" xfId="7447" xr:uid="{00000000-0005-0000-0000-0000F11C0000}"/>
    <cellStyle name="Celkem 4 13" xfId="7448" xr:uid="{00000000-0005-0000-0000-0000F21C0000}"/>
    <cellStyle name="Celkem 4 14" xfId="7449" xr:uid="{00000000-0005-0000-0000-0000F31C0000}"/>
    <cellStyle name="Celkem 4 15" xfId="7450" xr:uid="{00000000-0005-0000-0000-0000F41C0000}"/>
    <cellStyle name="Celkem 4 16" xfId="7451" xr:uid="{00000000-0005-0000-0000-0000F51C0000}"/>
    <cellStyle name="Celkem 4 17" xfId="7452" xr:uid="{00000000-0005-0000-0000-0000F61C0000}"/>
    <cellStyle name="Celkem 4 2" xfId="7453" xr:uid="{00000000-0005-0000-0000-0000F71C0000}"/>
    <cellStyle name="Celkem 4 2 2" xfId="7454" xr:uid="{00000000-0005-0000-0000-0000F81C0000}"/>
    <cellStyle name="Celkem 4 2 2 2" xfId="7455" xr:uid="{00000000-0005-0000-0000-0000F91C0000}"/>
    <cellStyle name="Celkem 4 2 2 3" xfId="7456" xr:uid="{00000000-0005-0000-0000-0000FA1C0000}"/>
    <cellStyle name="Celkem 4 2 2 4" xfId="7457" xr:uid="{00000000-0005-0000-0000-0000FB1C0000}"/>
    <cellStyle name="Celkem 4 2 3" xfId="7458" xr:uid="{00000000-0005-0000-0000-0000FC1C0000}"/>
    <cellStyle name="Celkem 4 2 4" xfId="7459" xr:uid="{00000000-0005-0000-0000-0000FD1C0000}"/>
    <cellStyle name="Celkem 4 2 5" xfId="7460" xr:uid="{00000000-0005-0000-0000-0000FE1C0000}"/>
    <cellStyle name="Celkem 4 2 6" xfId="7461" xr:uid="{00000000-0005-0000-0000-0000FF1C0000}"/>
    <cellStyle name="Celkem 4 3" xfId="7462" xr:uid="{00000000-0005-0000-0000-0000001D0000}"/>
    <cellStyle name="Celkem 4 3 2" xfId="7463" xr:uid="{00000000-0005-0000-0000-0000011D0000}"/>
    <cellStyle name="Celkem 4 3 2 2" xfId="7464" xr:uid="{00000000-0005-0000-0000-0000021D0000}"/>
    <cellStyle name="Celkem 4 3 2 3" xfId="7465" xr:uid="{00000000-0005-0000-0000-0000031D0000}"/>
    <cellStyle name="Celkem 4 3 2 4" xfId="7466" xr:uid="{00000000-0005-0000-0000-0000041D0000}"/>
    <cellStyle name="Celkem 4 3 3" xfId="7467" xr:uid="{00000000-0005-0000-0000-0000051D0000}"/>
    <cellStyle name="Celkem 4 3 4" xfId="7468" xr:uid="{00000000-0005-0000-0000-0000061D0000}"/>
    <cellStyle name="Celkem 4 3 5" xfId="7469" xr:uid="{00000000-0005-0000-0000-0000071D0000}"/>
    <cellStyle name="Celkem 4 3 6" xfId="7470" xr:uid="{00000000-0005-0000-0000-0000081D0000}"/>
    <cellStyle name="Celkem 4 4" xfId="7471" xr:uid="{00000000-0005-0000-0000-0000091D0000}"/>
    <cellStyle name="Celkem 4 4 2" xfId="7472" xr:uid="{00000000-0005-0000-0000-00000A1D0000}"/>
    <cellStyle name="Celkem 4 4 2 2" xfId="7473" xr:uid="{00000000-0005-0000-0000-00000B1D0000}"/>
    <cellStyle name="Celkem 4 4 2 3" xfId="7474" xr:uid="{00000000-0005-0000-0000-00000C1D0000}"/>
    <cellStyle name="Celkem 4 4 2 4" xfId="7475" xr:uid="{00000000-0005-0000-0000-00000D1D0000}"/>
    <cellStyle name="Celkem 4 4 3" xfId="7476" xr:uid="{00000000-0005-0000-0000-00000E1D0000}"/>
    <cellStyle name="Celkem 4 4 4" xfId="7477" xr:uid="{00000000-0005-0000-0000-00000F1D0000}"/>
    <cellStyle name="Celkem 4 4 5" xfId="7478" xr:uid="{00000000-0005-0000-0000-0000101D0000}"/>
    <cellStyle name="Celkem 4 5" xfId="7479" xr:uid="{00000000-0005-0000-0000-0000111D0000}"/>
    <cellStyle name="Celkem 4 5 2" xfId="7480" xr:uid="{00000000-0005-0000-0000-0000121D0000}"/>
    <cellStyle name="Celkem 4 5 3" xfId="7481" xr:uid="{00000000-0005-0000-0000-0000131D0000}"/>
    <cellStyle name="Celkem 4 5 4" xfId="7482" xr:uid="{00000000-0005-0000-0000-0000141D0000}"/>
    <cellStyle name="Celkem 4 6" xfId="7483" xr:uid="{00000000-0005-0000-0000-0000151D0000}"/>
    <cellStyle name="Celkem 4 7" xfId="7484" xr:uid="{00000000-0005-0000-0000-0000161D0000}"/>
    <cellStyle name="Celkem 4 8" xfId="7485" xr:uid="{00000000-0005-0000-0000-0000171D0000}"/>
    <cellStyle name="Celkem 4 9" xfId="7486" xr:uid="{00000000-0005-0000-0000-0000181D0000}"/>
    <cellStyle name="Celkem 5" xfId="7487" xr:uid="{00000000-0005-0000-0000-0000191D0000}"/>
    <cellStyle name="Celkem 5 10" xfId="7488" xr:uid="{00000000-0005-0000-0000-00001A1D0000}"/>
    <cellStyle name="Celkem 5 11" xfId="7489" xr:uid="{00000000-0005-0000-0000-00001B1D0000}"/>
    <cellStyle name="Celkem 5 12" xfId="7490" xr:uid="{00000000-0005-0000-0000-00001C1D0000}"/>
    <cellStyle name="Celkem 5 13" xfId="7491" xr:uid="{00000000-0005-0000-0000-00001D1D0000}"/>
    <cellStyle name="Celkem 5 14" xfId="7492" xr:uid="{00000000-0005-0000-0000-00001E1D0000}"/>
    <cellStyle name="Celkem 5 15" xfId="7493" xr:uid="{00000000-0005-0000-0000-00001F1D0000}"/>
    <cellStyle name="Celkem 5 16" xfId="7494" xr:uid="{00000000-0005-0000-0000-0000201D0000}"/>
    <cellStyle name="Celkem 5 17" xfId="7495" xr:uid="{00000000-0005-0000-0000-0000211D0000}"/>
    <cellStyle name="Celkem 5 2" xfId="7496" xr:uid="{00000000-0005-0000-0000-0000221D0000}"/>
    <cellStyle name="Celkem 5 2 2" xfId="7497" xr:uid="{00000000-0005-0000-0000-0000231D0000}"/>
    <cellStyle name="Celkem 5 2 2 2" xfId="7498" xr:uid="{00000000-0005-0000-0000-0000241D0000}"/>
    <cellStyle name="Celkem 5 2 2 3" xfId="7499" xr:uid="{00000000-0005-0000-0000-0000251D0000}"/>
    <cellStyle name="Celkem 5 2 2 4" xfId="7500" xr:uid="{00000000-0005-0000-0000-0000261D0000}"/>
    <cellStyle name="Celkem 5 2 3" xfId="7501" xr:uid="{00000000-0005-0000-0000-0000271D0000}"/>
    <cellStyle name="Celkem 5 2 4" xfId="7502" xr:uid="{00000000-0005-0000-0000-0000281D0000}"/>
    <cellStyle name="Celkem 5 2 5" xfId="7503" xr:uid="{00000000-0005-0000-0000-0000291D0000}"/>
    <cellStyle name="Celkem 5 2 6" xfId="7504" xr:uid="{00000000-0005-0000-0000-00002A1D0000}"/>
    <cellStyle name="Celkem 5 3" xfId="7505" xr:uid="{00000000-0005-0000-0000-00002B1D0000}"/>
    <cellStyle name="Celkem 5 3 2" xfId="7506" xr:uid="{00000000-0005-0000-0000-00002C1D0000}"/>
    <cellStyle name="Celkem 5 3 2 2" xfId="7507" xr:uid="{00000000-0005-0000-0000-00002D1D0000}"/>
    <cellStyle name="Celkem 5 3 2 3" xfId="7508" xr:uid="{00000000-0005-0000-0000-00002E1D0000}"/>
    <cellStyle name="Celkem 5 3 2 4" xfId="7509" xr:uid="{00000000-0005-0000-0000-00002F1D0000}"/>
    <cellStyle name="Celkem 5 3 3" xfId="7510" xr:uid="{00000000-0005-0000-0000-0000301D0000}"/>
    <cellStyle name="Celkem 5 3 4" xfId="7511" xr:uid="{00000000-0005-0000-0000-0000311D0000}"/>
    <cellStyle name="Celkem 5 3 5" xfId="7512" xr:uid="{00000000-0005-0000-0000-0000321D0000}"/>
    <cellStyle name="Celkem 5 3 6" xfId="7513" xr:uid="{00000000-0005-0000-0000-0000331D0000}"/>
    <cellStyle name="Celkem 5 4" xfId="7514" xr:uid="{00000000-0005-0000-0000-0000341D0000}"/>
    <cellStyle name="Celkem 5 4 2" xfId="7515" xr:uid="{00000000-0005-0000-0000-0000351D0000}"/>
    <cellStyle name="Celkem 5 4 2 2" xfId="7516" xr:uid="{00000000-0005-0000-0000-0000361D0000}"/>
    <cellStyle name="Celkem 5 4 2 3" xfId="7517" xr:uid="{00000000-0005-0000-0000-0000371D0000}"/>
    <cellStyle name="Celkem 5 4 2 4" xfId="7518" xr:uid="{00000000-0005-0000-0000-0000381D0000}"/>
    <cellStyle name="Celkem 5 4 3" xfId="7519" xr:uid="{00000000-0005-0000-0000-0000391D0000}"/>
    <cellStyle name="Celkem 5 4 4" xfId="7520" xr:uid="{00000000-0005-0000-0000-00003A1D0000}"/>
    <cellStyle name="Celkem 5 4 5" xfId="7521" xr:uid="{00000000-0005-0000-0000-00003B1D0000}"/>
    <cellStyle name="Celkem 5 5" xfId="7522" xr:uid="{00000000-0005-0000-0000-00003C1D0000}"/>
    <cellStyle name="Celkem 5 5 2" xfId="7523" xr:uid="{00000000-0005-0000-0000-00003D1D0000}"/>
    <cellStyle name="Celkem 5 5 3" xfId="7524" xr:uid="{00000000-0005-0000-0000-00003E1D0000}"/>
    <cellStyle name="Celkem 5 5 4" xfId="7525" xr:uid="{00000000-0005-0000-0000-00003F1D0000}"/>
    <cellStyle name="Celkem 5 6" xfId="7526" xr:uid="{00000000-0005-0000-0000-0000401D0000}"/>
    <cellStyle name="Celkem 5 7" xfId="7527" xr:uid="{00000000-0005-0000-0000-0000411D0000}"/>
    <cellStyle name="Celkem 5 8" xfId="7528" xr:uid="{00000000-0005-0000-0000-0000421D0000}"/>
    <cellStyle name="Celkem 5 9" xfId="7529" xr:uid="{00000000-0005-0000-0000-0000431D0000}"/>
    <cellStyle name="Celkem 6" xfId="7530" xr:uid="{00000000-0005-0000-0000-0000441D0000}"/>
    <cellStyle name="Celkem 6 2" xfId="7531" xr:uid="{00000000-0005-0000-0000-0000451D0000}"/>
    <cellStyle name="Celkem 6 2 2" xfId="7532" xr:uid="{00000000-0005-0000-0000-0000461D0000}"/>
    <cellStyle name="Celkem 6 2 3" xfId="7533" xr:uid="{00000000-0005-0000-0000-0000471D0000}"/>
    <cellStyle name="Celkem 6 2 4" xfId="7534" xr:uid="{00000000-0005-0000-0000-0000481D0000}"/>
    <cellStyle name="Celkem 6 3" xfId="7535" xr:uid="{00000000-0005-0000-0000-0000491D0000}"/>
    <cellStyle name="Celkem 6 4" xfId="7536" xr:uid="{00000000-0005-0000-0000-00004A1D0000}"/>
    <cellStyle name="Celkem 6 5" xfId="7537" xr:uid="{00000000-0005-0000-0000-00004B1D0000}"/>
    <cellStyle name="Celkem 6 6" xfId="7538" xr:uid="{00000000-0005-0000-0000-00004C1D0000}"/>
    <cellStyle name="Celkem 7" xfId="7539" xr:uid="{00000000-0005-0000-0000-00004D1D0000}"/>
    <cellStyle name="Celkem 7 2" xfId="7540" xr:uid="{00000000-0005-0000-0000-00004E1D0000}"/>
    <cellStyle name="Celkem 7 2 2" xfId="7541" xr:uid="{00000000-0005-0000-0000-00004F1D0000}"/>
    <cellStyle name="Celkem 7 2 3" xfId="7542" xr:uid="{00000000-0005-0000-0000-0000501D0000}"/>
    <cellStyle name="Celkem 7 2 4" xfId="7543" xr:uid="{00000000-0005-0000-0000-0000511D0000}"/>
    <cellStyle name="Celkem 7 3" xfId="7544" xr:uid="{00000000-0005-0000-0000-0000521D0000}"/>
    <cellStyle name="Celkem 7 4" xfId="7545" xr:uid="{00000000-0005-0000-0000-0000531D0000}"/>
    <cellStyle name="Celkem 7 5" xfId="7546" xr:uid="{00000000-0005-0000-0000-0000541D0000}"/>
    <cellStyle name="Celkem 7 6" xfId="7547" xr:uid="{00000000-0005-0000-0000-0000551D0000}"/>
    <cellStyle name="Celkem 8" xfId="7548" xr:uid="{00000000-0005-0000-0000-0000561D0000}"/>
    <cellStyle name="Celkem 8 2" xfId="7549" xr:uid="{00000000-0005-0000-0000-0000571D0000}"/>
    <cellStyle name="Celkem 8 2 2" xfId="7550" xr:uid="{00000000-0005-0000-0000-0000581D0000}"/>
    <cellStyle name="Celkem 8 2 3" xfId="7551" xr:uid="{00000000-0005-0000-0000-0000591D0000}"/>
    <cellStyle name="Celkem 8 2 4" xfId="7552" xr:uid="{00000000-0005-0000-0000-00005A1D0000}"/>
    <cellStyle name="Celkem 8 3" xfId="7553" xr:uid="{00000000-0005-0000-0000-00005B1D0000}"/>
    <cellStyle name="Celkem 8 4" xfId="7554" xr:uid="{00000000-0005-0000-0000-00005C1D0000}"/>
    <cellStyle name="Celkem 8 5" xfId="7555" xr:uid="{00000000-0005-0000-0000-00005D1D0000}"/>
    <cellStyle name="Celkem 9" xfId="7556" xr:uid="{00000000-0005-0000-0000-00005E1D0000}"/>
    <cellStyle name="Check Cell 1" xfId="7557" xr:uid="{00000000-0005-0000-0000-00005F1D0000}"/>
    <cellStyle name="Check Cell 2" xfId="7558" xr:uid="{00000000-0005-0000-0000-0000601D0000}"/>
    <cellStyle name="Check Cell 2 2" xfId="7559" xr:uid="{00000000-0005-0000-0000-0000611D0000}"/>
    <cellStyle name="Check Cell 3" xfId="7560" xr:uid="{00000000-0005-0000-0000-0000621D0000}"/>
    <cellStyle name="Check Cell 4" xfId="7561" xr:uid="{00000000-0005-0000-0000-0000631D0000}"/>
    <cellStyle name="Check Cell 5" xfId="7562" xr:uid="{00000000-0005-0000-0000-0000641D0000}"/>
    <cellStyle name="Check Cell 6" xfId="7563" xr:uid="{00000000-0005-0000-0000-0000651D0000}"/>
    <cellStyle name="Chybně" xfId="7564" xr:uid="{00000000-0005-0000-0000-0000661D0000}"/>
    <cellStyle name="Chybně 2" xfId="7565" xr:uid="{00000000-0005-0000-0000-0000671D0000}"/>
    <cellStyle name="Comma [00]" xfId="7566" xr:uid="{00000000-0005-0000-0000-0000681D0000}"/>
    <cellStyle name="Comma 10" xfId="7567" xr:uid="{00000000-0005-0000-0000-0000691D0000}"/>
    <cellStyle name="Comma 10 2" xfId="7568" xr:uid="{00000000-0005-0000-0000-00006A1D0000}"/>
    <cellStyle name="Comma 11" xfId="7569" xr:uid="{00000000-0005-0000-0000-00006B1D0000}"/>
    <cellStyle name="Comma 12" xfId="7570" xr:uid="{00000000-0005-0000-0000-00006C1D0000}"/>
    <cellStyle name="Comma 12 2" xfId="7571" xr:uid="{00000000-0005-0000-0000-00006D1D0000}"/>
    <cellStyle name="Comma 13" xfId="7572" xr:uid="{00000000-0005-0000-0000-00006E1D0000}"/>
    <cellStyle name="Comma 2" xfId="7573" xr:uid="{00000000-0005-0000-0000-00006F1D0000}"/>
    <cellStyle name="Comma 2 1" xfId="7574" xr:uid="{00000000-0005-0000-0000-0000701D0000}"/>
    <cellStyle name="Comma 2 2" xfId="7575" xr:uid="{00000000-0005-0000-0000-0000711D0000}"/>
    <cellStyle name="Comma 2 2 2" xfId="7576" xr:uid="{00000000-0005-0000-0000-0000721D0000}"/>
    <cellStyle name="Comma 2 2 3" xfId="7577" xr:uid="{00000000-0005-0000-0000-0000731D0000}"/>
    <cellStyle name="Comma 2 3" xfId="7578" xr:uid="{00000000-0005-0000-0000-0000741D0000}"/>
    <cellStyle name="Comma 2 4" xfId="7579" xr:uid="{00000000-0005-0000-0000-0000751D0000}"/>
    <cellStyle name="Comma 2 5" xfId="7580" xr:uid="{00000000-0005-0000-0000-0000761D0000}"/>
    <cellStyle name="Comma 2 5 2" xfId="13343" xr:uid="{00000000-0005-0000-0000-0000771D0000}"/>
    <cellStyle name="Comma 2 5 2 2" xfId="13345" xr:uid="{00000000-0005-0000-0000-0000781D0000}"/>
    <cellStyle name="Comma 2 5 2 2 2" xfId="13347" xr:uid="{00000000-0005-0000-0000-0000791D0000}"/>
    <cellStyle name="Comma 2 5 2 2 2 2" xfId="13360" xr:uid="{00000000-0005-0000-0000-00007A1D0000}"/>
    <cellStyle name="Comma 2 5 2 2 2 2 2" xfId="13384" xr:uid="{00000000-0005-0000-0000-00007B1D0000}"/>
    <cellStyle name="Comma 2 5 2 2 2 2 2 2" xfId="13456" xr:uid="{00000000-0005-0000-0000-00007C1D0000}"/>
    <cellStyle name="Comma 2 5 2 2 2 2 2 2 2" xfId="13600" xr:uid="{00000000-0005-0000-0000-00007D1D0000}"/>
    <cellStyle name="Comma 2 5 2 2 2 2 2 3" xfId="13528" xr:uid="{00000000-0005-0000-0000-00007E1D0000}"/>
    <cellStyle name="Comma 2 5 2 2 2 2 3" xfId="13408" xr:uid="{00000000-0005-0000-0000-00007F1D0000}"/>
    <cellStyle name="Comma 2 5 2 2 2 2 3 2" xfId="13480" xr:uid="{00000000-0005-0000-0000-0000801D0000}"/>
    <cellStyle name="Comma 2 5 2 2 2 2 3 2 2" xfId="13624" xr:uid="{00000000-0005-0000-0000-0000811D0000}"/>
    <cellStyle name="Comma 2 5 2 2 2 2 3 3" xfId="13552" xr:uid="{00000000-0005-0000-0000-0000821D0000}"/>
    <cellStyle name="Comma 2 5 2 2 2 2 4" xfId="13432" xr:uid="{00000000-0005-0000-0000-0000831D0000}"/>
    <cellStyle name="Comma 2 5 2 2 2 2 4 2" xfId="13576" xr:uid="{00000000-0005-0000-0000-0000841D0000}"/>
    <cellStyle name="Comma 2 5 2 2 2 2 5" xfId="13504" xr:uid="{00000000-0005-0000-0000-0000851D0000}"/>
    <cellStyle name="Comma 2 5 2 2 2 3" xfId="13368" xr:uid="{00000000-0005-0000-0000-0000861D0000}"/>
    <cellStyle name="Comma 2 5 2 2 2 3 2" xfId="13392" xr:uid="{00000000-0005-0000-0000-0000871D0000}"/>
    <cellStyle name="Comma 2 5 2 2 2 3 2 2" xfId="13464" xr:uid="{00000000-0005-0000-0000-0000881D0000}"/>
    <cellStyle name="Comma 2 5 2 2 2 3 2 2 2" xfId="13608" xr:uid="{00000000-0005-0000-0000-0000891D0000}"/>
    <cellStyle name="Comma 2 5 2 2 2 3 2 3" xfId="13536" xr:uid="{00000000-0005-0000-0000-00008A1D0000}"/>
    <cellStyle name="Comma 2 5 2 2 2 3 3" xfId="13416" xr:uid="{00000000-0005-0000-0000-00008B1D0000}"/>
    <cellStyle name="Comma 2 5 2 2 2 3 3 2" xfId="13488" xr:uid="{00000000-0005-0000-0000-00008C1D0000}"/>
    <cellStyle name="Comma 2 5 2 2 2 3 3 2 2" xfId="13632" xr:uid="{00000000-0005-0000-0000-00008D1D0000}"/>
    <cellStyle name="Comma 2 5 2 2 2 3 3 3" xfId="13560" xr:uid="{00000000-0005-0000-0000-00008E1D0000}"/>
    <cellStyle name="Comma 2 5 2 2 2 3 4" xfId="13440" xr:uid="{00000000-0005-0000-0000-00008F1D0000}"/>
    <cellStyle name="Comma 2 5 2 2 2 3 4 2" xfId="13584" xr:uid="{00000000-0005-0000-0000-0000901D0000}"/>
    <cellStyle name="Comma 2 5 2 2 2 3 5" xfId="13512" xr:uid="{00000000-0005-0000-0000-0000911D0000}"/>
    <cellStyle name="Comma 2 5 2 2 2 4" xfId="13376" xr:uid="{00000000-0005-0000-0000-0000921D0000}"/>
    <cellStyle name="Comma 2 5 2 2 2 4 2" xfId="13448" xr:uid="{00000000-0005-0000-0000-0000931D0000}"/>
    <cellStyle name="Comma 2 5 2 2 2 4 2 2" xfId="13592" xr:uid="{00000000-0005-0000-0000-0000941D0000}"/>
    <cellStyle name="Comma 2 5 2 2 2 4 3" xfId="13520" xr:uid="{00000000-0005-0000-0000-0000951D0000}"/>
    <cellStyle name="Comma 2 5 2 2 2 5" xfId="13400" xr:uid="{00000000-0005-0000-0000-0000961D0000}"/>
    <cellStyle name="Comma 2 5 2 2 2 5 2" xfId="13472" xr:uid="{00000000-0005-0000-0000-0000971D0000}"/>
    <cellStyle name="Comma 2 5 2 2 2 5 2 2" xfId="13616" xr:uid="{00000000-0005-0000-0000-0000981D0000}"/>
    <cellStyle name="Comma 2 5 2 2 2 5 3" xfId="13544" xr:uid="{00000000-0005-0000-0000-0000991D0000}"/>
    <cellStyle name="Comma 2 5 2 2 2 6" xfId="13424" xr:uid="{00000000-0005-0000-0000-00009A1D0000}"/>
    <cellStyle name="Comma 2 5 2 2 2 6 2" xfId="13568" xr:uid="{00000000-0005-0000-0000-00009B1D0000}"/>
    <cellStyle name="Comma 2 5 2 2 2 7" xfId="13496" xr:uid="{00000000-0005-0000-0000-00009C1D0000}"/>
    <cellStyle name="Comma 2 5 2 2 3" xfId="13358" xr:uid="{00000000-0005-0000-0000-00009D1D0000}"/>
    <cellStyle name="Comma 2 5 2 2 3 2" xfId="13382" xr:uid="{00000000-0005-0000-0000-00009E1D0000}"/>
    <cellStyle name="Comma 2 5 2 2 3 2 2" xfId="13454" xr:uid="{00000000-0005-0000-0000-00009F1D0000}"/>
    <cellStyle name="Comma 2 5 2 2 3 2 2 2" xfId="13598" xr:uid="{00000000-0005-0000-0000-0000A01D0000}"/>
    <cellStyle name="Comma 2 5 2 2 3 2 3" xfId="13526" xr:uid="{00000000-0005-0000-0000-0000A11D0000}"/>
    <cellStyle name="Comma 2 5 2 2 3 3" xfId="13406" xr:uid="{00000000-0005-0000-0000-0000A21D0000}"/>
    <cellStyle name="Comma 2 5 2 2 3 3 2" xfId="13478" xr:uid="{00000000-0005-0000-0000-0000A31D0000}"/>
    <cellStyle name="Comma 2 5 2 2 3 3 2 2" xfId="13622" xr:uid="{00000000-0005-0000-0000-0000A41D0000}"/>
    <cellStyle name="Comma 2 5 2 2 3 3 3" xfId="13550" xr:uid="{00000000-0005-0000-0000-0000A51D0000}"/>
    <cellStyle name="Comma 2 5 2 2 3 4" xfId="13430" xr:uid="{00000000-0005-0000-0000-0000A61D0000}"/>
    <cellStyle name="Comma 2 5 2 2 3 4 2" xfId="13574" xr:uid="{00000000-0005-0000-0000-0000A71D0000}"/>
    <cellStyle name="Comma 2 5 2 2 3 5" xfId="13502" xr:uid="{00000000-0005-0000-0000-0000A81D0000}"/>
    <cellStyle name="Comma 2 5 2 2 4" xfId="13366" xr:uid="{00000000-0005-0000-0000-0000A91D0000}"/>
    <cellStyle name="Comma 2 5 2 2 4 2" xfId="13390" xr:uid="{00000000-0005-0000-0000-0000AA1D0000}"/>
    <cellStyle name="Comma 2 5 2 2 4 2 2" xfId="13462" xr:uid="{00000000-0005-0000-0000-0000AB1D0000}"/>
    <cellStyle name="Comma 2 5 2 2 4 2 2 2" xfId="13606" xr:uid="{00000000-0005-0000-0000-0000AC1D0000}"/>
    <cellStyle name="Comma 2 5 2 2 4 2 3" xfId="13534" xr:uid="{00000000-0005-0000-0000-0000AD1D0000}"/>
    <cellStyle name="Comma 2 5 2 2 4 3" xfId="13414" xr:uid="{00000000-0005-0000-0000-0000AE1D0000}"/>
    <cellStyle name="Comma 2 5 2 2 4 3 2" xfId="13486" xr:uid="{00000000-0005-0000-0000-0000AF1D0000}"/>
    <cellStyle name="Comma 2 5 2 2 4 3 2 2" xfId="13630" xr:uid="{00000000-0005-0000-0000-0000B01D0000}"/>
    <cellStyle name="Comma 2 5 2 2 4 3 3" xfId="13558" xr:uid="{00000000-0005-0000-0000-0000B11D0000}"/>
    <cellStyle name="Comma 2 5 2 2 4 4" xfId="13438" xr:uid="{00000000-0005-0000-0000-0000B21D0000}"/>
    <cellStyle name="Comma 2 5 2 2 4 4 2" xfId="13582" xr:uid="{00000000-0005-0000-0000-0000B31D0000}"/>
    <cellStyle name="Comma 2 5 2 2 4 5" xfId="13510" xr:uid="{00000000-0005-0000-0000-0000B41D0000}"/>
    <cellStyle name="Comma 2 5 2 2 5" xfId="13374" xr:uid="{00000000-0005-0000-0000-0000B51D0000}"/>
    <cellStyle name="Comma 2 5 2 2 5 2" xfId="13446" xr:uid="{00000000-0005-0000-0000-0000B61D0000}"/>
    <cellStyle name="Comma 2 5 2 2 5 2 2" xfId="13590" xr:uid="{00000000-0005-0000-0000-0000B71D0000}"/>
    <cellStyle name="Comma 2 5 2 2 5 3" xfId="13518" xr:uid="{00000000-0005-0000-0000-0000B81D0000}"/>
    <cellStyle name="Comma 2 5 2 2 6" xfId="13398" xr:uid="{00000000-0005-0000-0000-0000B91D0000}"/>
    <cellStyle name="Comma 2 5 2 2 6 2" xfId="13470" xr:uid="{00000000-0005-0000-0000-0000BA1D0000}"/>
    <cellStyle name="Comma 2 5 2 2 6 2 2" xfId="13614" xr:uid="{00000000-0005-0000-0000-0000BB1D0000}"/>
    <cellStyle name="Comma 2 5 2 2 6 3" xfId="13542" xr:uid="{00000000-0005-0000-0000-0000BC1D0000}"/>
    <cellStyle name="Comma 2 5 2 2 7" xfId="13422" xr:uid="{00000000-0005-0000-0000-0000BD1D0000}"/>
    <cellStyle name="Comma 2 5 2 2 7 2" xfId="13566" xr:uid="{00000000-0005-0000-0000-0000BE1D0000}"/>
    <cellStyle name="Comma 2 5 2 2 8" xfId="13494" xr:uid="{00000000-0005-0000-0000-0000BF1D0000}"/>
    <cellStyle name="Comma 2 5 2 3" xfId="13346" xr:uid="{00000000-0005-0000-0000-0000C01D0000}"/>
    <cellStyle name="Comma 2 5 2 3 2" xfId="13359" xr:uid="{00000000-0005-0000-0000-0000C11D0000}"/>
    <cellStyle name="Comma 2 5 2 3 2 2" xfId="13383" xr:uid="{00000000-0005-0000-0000-0000C21D0000}"/>
    <cellStyle name="Comma 2 5 2 3 2 2 2" xfId="13455" xr:uid="{00000000-0005-0000-0000-0000C31D0000}"/>
    <cellStyle name="Comma 2 5 2 3 2 2 2 2" xfId="13599" xr:uid="{00000000-0005-0000-0000-0000C41D0000}"/>
    <cellStyle name="Comma 2 5 2 3 2 2 3" xfId="13527" xr:uid="{00000000-0005-0000-0000-0000C51D0000}"/>
    <cellStyle name="Comma 2 5 2 3 2 3" xfId="13407" xr:uid="{00000000-0005-0000-0000-0000C61D0000}"/>
    <cellStyle name="Comma 2 5 2 3 2 3 2" xfId="13479" xr:uid="{00000000-0005-0000-0000-0000C71D0000}"/>
    <cellStyle name="Comma 2 5 2 3 2 3 2 2" xfId="13623" xr:uid="{00000000-0005-0000-0000-0000C81D0000}"/>
    <cellStyle name="Comma 2 5 2 3 2 3 3" xfId="13551" xr:uid="{00000000-0005-0000-0000-0000C91D0000}"/>
    <cellStyle name="Comma 2 5 2 3 2 4" xfId="13431" xr:uid="{00000000-0005-0000-0000-0000CA1D0000}"/>
    <cellStyle name="Comma 2 5 2 3 2 4 2" xfId="13575" xr:uid="{00000000-0005-0000-0000-0000CB1D0000}"/>
    <cellStyle name="Comma 2 5 2 3 2 5" xfId="13503" xr:uid="{00000000-0005-0000-0000-0000CC1D0000}"/>
    <cellStyle name="Comma 2 5 2 3 3" xfId="13367" xr:uid="{00000000-0005-0000-0000-0000CD1D0000}"/>
    <cellStyle name="Comma 2 5 2 3 3 2" xfId="13391" xr:uid="{00000000-0005-0000-0000-0000CE1D0000}"/>
    <cellStyle name="Comma 2 5 2 3 3 2 2" xfId="13463" xr:uid="{00000000-0005-0000-0000-0000CF1D0000}"/>
    <cellStyle name="Comma 2 5 2 3 3 2 2 2" xfId="13607" xr:uid="{00000000-0005-0000-0000-0000D01D0000}"/>
    <cellStyle name="Comma 2 5 2 3 3 2 3" xfId="13535" xr:uid="{00000000-0005-0000-0000-0000D11D0000}"/>
    <cellStyle name="Comma 2 5 2 3 3 3" xfId="13415" xr:uid="{00000000-0005-0000-0000-0000D21D0000}"/>
    <cellStyle name="Comma 2 5 2 3 3 3 2" xfId="13487" xr:uid="{00000000-0005-0000-0000-0000D31D0000}"/>
    <cellStyle name="Comma 2 5 2 3 3 3 2 2" xfId="13631" xr:uid="{00000000-0005-0000-0000-0000D41D0000}"/>
    <cellStyle name="Comma 2 5 2 3 3 3 3" xfId="13559" xr:uid="{00000000-0005-0000-0000-0000D51D0000}"/>
    <cellStyle name="Comma 2 5 2 3 3 4" xfId="13439" xr:uid="{00000000-0005-0000-0000-0000D61D0000}"/>
    <cellStyle name="Comma 2 5 2 3 3 4 2" xfId="13583" xr:uid="{00000000-0005-0000-0000-0000D71D0000}"/>
    <cellStyle name="Comma 2 5 2 3 3 5" xfId="13511" xr:uid="{00000000-0005-0000-0000-0000D81D0000}"/>
    <cellStyle name="Comma 2 5 2 3 4" xfId="13375" xr:uid="{00000000-0005-0000-0000-0000D91D0000}"/>
    <cellStyle name="Comma 2 5 2 3 4 2" xfId="13447" xr:uid="{00000000-0005-0000-0000-0000DA1D0000}"/>
    <cellStyle name="Comma 2 5 2 3 4 2 2" xfId="13591" xr:uid="{00000000-0005-0000-0000-0000DB1D0000}"/>
    <cellStyle name="Comma 2 5 2 3 4 3" xfId="13519" xr:uid="{00000000-0005-0000-0000-0000DC1D0000}"/>
    <cellStyle name="Comma 2 5 2 3 5" xfId="13399" xr:uid="{00000000-0005-0000-0000-0000DD1D0000}"/>
    <cellStyle name="Comma 2 5 2 3 5 2" xfId="13471" xr:uid="{00000000-0005-0000-0000-0000DE1D0000}"/>
    <cellStyle name="Comma 2 5 2 3 5 2 2" xfId="13615" xr:uid="{00000000-0005-0000-0000-0000DF1D0000}"/>
    <cellStyle name="Comma 2 5 2 3 5 3" xfId="13543" xr:uid="{00000000-0005-0000-0000-0000E01D0000}"/>
    <cellStyle name="Comma 2 5 2 3 6" xfId="13423" xr:uid="{00000000-0005-0000-0000-0000E11D0000}"/>
    <cellStyle name="Comma 2 5 2 3 6 2" xfId="13567" xr:uid="{00000000-0005-0000-0000-0000E21D0000}"/>
    <cellStyle name="Comma 2 5 2 3 7" xfId="13495" xr:uid="{00000000-0005-0000-0000-0000E31D0000}"/>
    <cellStyle name="Comma 2 5 2 4" xfId="13356" xr:uid="{00000000-0005-0000-0000-0000E41D0000}"/>
    <cellStyle name="Comma 2 5 2 4 2" xfId="13380" xr:uid="{00000000-0005-0000-0000-0000E51D0000}"/>
    <cellStyle name="Comma 2 5 2 4 2 2" xfId="13452" xr:uid="{00000000-0005-0000-0000-0000E61D0000}"/>
    <cellStyle name="Comma 2 5 2 4 2 2 2" xfId="13596" xr:uid="{00000000-0005-0000-0000-0000E71D0000}"/>
    <cellStyle name="Comma 2 5 2 4 2 3" xfId="13524" xr:uid="{00000000-0005-0000-0000-0000E81D0000}"/>
    <cellStyle name="Comma 2 5 2 4 3" xfId="13404" xr:uid="{00000000-0005-0000-0000-0000E91D0000}"/>
    <cellStyle name="Comma 2 5 2 4 3 2" xfId="13476" xr:uid="{00000000-0005-0000-0000-0000EA1D0000}"/>
    <cellStyle name="Comma 2 5 2 4 3 2 2" xfId="13620" xr:uid="{00000000-0005-0000-0000-0000EB1D0000}"/>
    <cellStyle name="Comma 2 5 2 4 3 3" xfId="13548" xr:uid="{00000000-0005-0000-0000-0000EC1D0000}"/>
    <cellStyle name="Comma 2 5 2 4 4" xfId="13428" xr:uid="{00000000-0005-0000-0000-0000ED1D0000}"/>
    <cellStyle name="Comma 2 5 2 4 4 2" xfId="13572" xr:uid="{00000000-0005-0000-0000-0000EE1D0000}"/>
    <cellStyle name="Comma 2 5 2 4 5" xfId="13500" xr:uid="{00000000-0005-0000-0000-0000EF1D0000}"/>
    <cellStyle name="Comma 2 5 2 5" xfId="13364" xr:uid="{00000000-0005-0000-0000-0000F01D0000}"/>
    <cellStyle name="Comma 2 5 2 5 2" xfId="13388" xr:uid="{00000000-0005-0000-0000-0000F11D0000}"/>
    <cellStyle name="Comma 2 5 2 5 2 2" xfId="13460" xr:uid="{00000000-0005-0000-0000-0000F21D0000}"/>
    <cellStyle name="Comma 2 5 2 5 2 2 2" xfId="13604" xr:uid="{00000000-0005-0000-0000-0000F31D0000}"/>
    <cellStyle name="Comma 2 5 2 5 2 3" xfId="13532" xr:uid="{00000000-0005-0000-0000-0000F41D0000}"/>
    <cellStyle name="Comma 2 5 2 5 3" xfId="13412" xr:uid="{00000000-0005-0000-0000-0000F51D0000}"/>
    <cellStyle name="Comma 2 5 2 5 3 2" xfId="13484" xr:uid="{00000000-0005-0000-0000-0000F61D0000}"/>
    <cellStyle name="Comma 2 5 2 5 3 2 2" xfId="13628" xr:uid="{00000000-0005-0000-0000-0000F71D0000}"/>
    <cellStyle name="Comma 2 5 2 5 3 3" xfId="13556" xr:uid="{00000000-0005-0000-0000-0000F81D0000}"/>
    <cellStyle name="Comma 2 5 2 5 4" xfId="13436" xr:uid="{00000000-0005-0000-0000-0000F91D0000}"/>
    <cellStyle name="Comma 2 5 2 5 4 2" xfId="13580" xr:uid="{00000000-0005-0000-0000-0000FA1D0000}"/>
    <cellStyle name="Comma 2 5 2 5 5" xfId="13508" xr:uid="{00000000-0005-0000-0000-0000FB1D0000}"/>
    <cellStyle name="Comma 2 5 2 6" xfId="13372" xr:uid="{00000000-0005-0000-0000-0000FC1D0000}"/>
    <cellStyle name="Comma 2 5 2 6 2" xfId="13444" xr:uid="{00000000-0005-0000-0000-0000FD1D0000}"/>
    <cellStyle name="Comma 2 5 2 6 2 2" xfId="13588" xr:uid="{00000000-0005-0000-0000-0000FE1D0000}"/>
    <cellStyle name="Comma 2 5 2 6 3" xfId="13516" xr:uid="{00000000-0005-0000-0000-0000FF1D0000}"/>
    <cellStyle name="Comma 2 5 2 7" xfId="13396" xr:uid="{00000000-0005-0000-0000-0000001E0000}"/>
    <cellStyle name="Comma 2 5 2 7 2" xfId="13468" xr:uid="{00000000-0005-0000-0000-0000011E0000}"/>
    <cellStyle name="Comma 2 5 2 7 2 2" xfId="13612" xr:uid="{00000000-0005-0000-0000-0000021E0000}"/>
    <cellStyle name="Comma 2 5 2 7 3" xfId="13540" xr:uid="{00000000-0005-0000-0000-0000031E0000}"/>
    <cellStyle name="Comma 2 5 2 8" xfId="13420" xr:uid="{00000000-0005-0000-0000-0000041E0000}"/>
    <cellStyle name="Comma 2 5 2 8 2" xfId="13564" xr:uid="{00000000-0005-0000-0000-0000051E0000}"/>
    <cellStyle name="Comma 2 5 2 9" xfId="13492" xr:uid="{00000000-0005-0000-0000-0000061E0000}"/>
    <cellStyle name="Comma 2 5 3" xfId="13636" xr:uid="{51F858C2-9B03-4B89-93AC-9189E6BF341F}"/>
    <cellStyle name="Comma 2 5 3 2" xfId="13654" xr:uid="{D87B5EDE-9721-41AF-BDD0-7043D3919D1D}"/>
    <cellStyle name="Comma 2 5 3 2 2" xfId="13716" xr:uid="{C353E8BB-3FD9-492E-B2B9-C23166529725}"/>
    <cellStyle name="Comma 2 5 3 2 2 2" xfId="14026" xr:uid="{C15E9E5C-72B1-4D99-8AA4-D0769ACA4C81}"/>
    <cellStyle name="Comma 2 5 3 2 2 2 2" xfId="14646" xr:uid="{6F73DB99-79E5-4BF3-B118-15B60E177EC4}"/>
    <cellStyle name="Comma 2 5 3 2 2 3" xfId="14336" xr:uid="{8ABB8B64-BACC-4E6D-A622-E093C23234C7}"/>
    <cellStyle name="Comma 2 5 3 2 3" xfId="13778" xr:uid="{9147F8A3-982F-4BFF-A7D2-3F4397930BFC}"/>
    <cellStyle name="Comma 2 5 3 2 3 2" xfId="14088" xr:uid="{57331EDA-44FE-4D88-B46A-0C3A8F1FF854}"/>
    <cellStyle name="Comma 2 5 3 2 3 2 2" xfId="14708" xr:uid="{F197D589-F835-4A6C-8DF5-7C612D453468}"/>
    <cellStyle name="Comma 2 5 3 2 3 3" xfId="14398" xr:uid="{CD4E068E-C372-4722-988B-C82458693FCD}"/>
    <cellStyle name="Comma 2 5 3 2 4" xfId="13840" xr:uid="{26040AD6-434D-4145-A464-84AD2059AB51}"/>
    <cellStyle name="Comma 2 5 3 2 4 2" xfId="14150" xr:uid="{EB6C0C36-BDE2-4684-8F27-B7876304769E}"/>
    <cellStyle name="Comma 2 5 3 2 4 2 2" xfId="14770" xr:uid="{FCD17CF8-CE8D-487A-8F18-DED543137831}"/>
    <cellStyle name="Comma 2 5 3 2 4 3" xfId="14460" xr:uid="{47C3CC8A-8DFC-4D53-8D8B-CE01440B36E4}"/>
    <cellStyle name="Comma 2 5 3 2 5" xfId="13902" xr:uid="{0AF99D46-3831-4FEF-866F-B8F119D2CEF5}"/>
    <cellStyle name="Comma 2 5 3 2 5 2" xfId="14212" xr:uid="{5A88BA11-C08D-4626-91F9-08E9AB893C64}"/>
    <cellStyle name="Comma 2 5 3 2 5 2 2" xfId="14832" xr:uid="{D9AB7AC1-A1F8-40D1-8A25-1ED8E0161BE8}"/>
    <cellStyle name="Comma 2 5 3 2 5 3" xfId="14522" xr:uid="{62420D79-C06A-4C2B-97B1-F7D5E3E7451C}"/>
    <cellStyle name="Comma 2 5 3 2 6" xfId="13964" xr:uid="{F55DDF75-0956-4EC8-A494-2358707FD744}"/>
    <cellStyle name="Comma 2 5 3 2 6 2" xfId="14584" xr:uid="{9FEA52EA-3DB9-4EEE-82CB-B3DA934E26FE}"/>
    <cellStyle name="Comma 2 5 3 2 7" xfId="14274" xr:uid="{4836D5CE-F5C9-4D40-B626-B96DDF732CB3}"/>
    <cellStyle name="Comma 2 5 3 3" xfId="13680" xr:uid="{3C059F3A-40B0-4D43-88C1-C166DC543706}"/>
    <cellStyle name="Comma 2 5 3 3 2" xfId="13742" xr:uid="{F7552ED9-FDB9-47C0-8A97-C7167F96F619}"/>
    <cellStyle name="Comma 2 5 3 3 2 2" xfId="14052" xr:uid="{C9E98A9F-3C71-430C-85E9-5CD30FCEC3BE}"/>
    <cellStyle name="Comma 2 5 3 3 2 2 2" xfId="14672" xr:uid="{4FD0B67D-BB83-4083-8A79-417AA2A3D2C4}"/>
    <cellStyle name="Comma 2 5 3 3 2 3" xfId="14362" xr:uid="{5FFBBB52-839A-492C-84AB-9647C54DDE8A}"/>
    <cellStyle name="Comma 2 5 3 3 3" xfId="13804" xr:uid="{D2DEA074-DAC3-45EF-BA54-5A54E7961861}"/>
    <cellStyle name="Comma 2 5 3 3 3 2" xfId="14114" xr:uid="{26EE671C-EFF8-4CC8-AB3D-2653CA280314}"/>
    <cellStyle name="Comma 2 5 3 3 3 2 2" xfId="14734" xr:uid="{CC8A35BD-6ED5-41BC-A391-AC1F6C01F38B}"/>
    <cellStyle name="Comma 2 5 3 3 3 3" xfId="14424" xr:uid="{1AC31C0F-5E10-47A3-88FC-8C9592E3DFC2}"/>
    <cellStyle name="Comma 2 5 3 3 4" xfId="13866" xr:uid="{27BEDD78-22CA-4F7A-AF73-48A2EDFB97A2}"/>
    <cellStyle name="Comma 2 5 3 3 4 2" xfId="14176" xr:uid="{4CDE7C69-9DD6-4082-A6B7-5BA003CFC98C}"/>
    <cellStyle name="Comma 2 5 3 3 4 2 2" xfId="14796" xr:uid="{91909F04-D503-4CB7-A22B-138256C3F1E4}"/>
    <cellStyle name="Comma 2 5 3 3 4 3" xfId="14486" xr:uid="{9F741B3F-A2BF-4C3A-B6A1-456DAA109873}"/>
    <cellStyle name="Comma 2 5 3 3 5" xfId="13928" xr:uid="{6B78E25F-18F5-491F-8037-1837EC92337E}"/>
    <cellStyle name="Comma 2 5 3 3 5 2" xfId="14238" xr:uid="{28B31681-3205-451D-942A-590A550C45FB}"/>
    <cellStyle name="Comma 2 5 3 3 5 2 2" xfId="14858" xr:uid="{C54E0BEF-CA60-489F-89C3-FA42045BE1C2}"/>
    <cellStyle name="Comma 2 5 3 3 5 3" xfId="14548" xr:uid="{08FF7C48-018B-420A-9FE9-5C5BE7F55DC3}"/>
    <cellStyle name="Comma 2 5 3 3 6" xfId="13990" xr:uid="{33C7E583-C302-40F9-883C-A60A7C2489C0}"/>
    <cellStyle name="Comma 2 5 3 3 6 2" xfId="14610" xr:uid="{2870D80A-751D-4A0D-BB4E-AACAE089D1A8}"/>
    <cellStyle name="Comma 2 5 3 3 7" xfId="14300" xr:uid="{8A39401E-DCC7-47A7-BEA3-C6A3D8BBDF9D}"/>
    <cellStyle name="Comma 2 5 3 4" xfId="13698" xr:uid="{56114B35-5D7D-4E68-B5C2-5F96B96B72E1}"/>
    <cellStyle name="Comma 2 5 3 4 2" xfId="14008" xr:uid="{8A3C6D02-7112-424D-89BF-1C9EA9E94366}"/>
    <cellStyle name="Comma 2 5 3 4 2 2" xfId="14628" xr:uid="{C8FB697F-5258-45E3-967A-5682B956CB3F}"/>
    <cellStyle name="Comma 2 5 3 4 3" xfId="14318" xr:uid="{32B293C8-C588-4E58-B4F4-5AA67B449005}"/>
    <cellStyle name="Comma 2 5 3 5" xfId="13760" xr:uid="{FB31B79A-A8C4-4F27-B508-8E10A080C49C}"/>
    <cellStyle name="Comma 2 5 3 5 2" xfId="14070" xr:uid="{375966E8-EB5A-4D8A-BA3D-23E9A1E95BFC}"/>
    <cellStyle name="Comma 2 5 3 5 2 2" xfId="14690" xr:uid="{59471625-909B-43BF-8AC9-9F8985915BAD}"/>
    <cellStyle name="Comma 2 5 3 5 3" xfId="14380" xr:uid="{CB1C3C44-23A7-47B1-A367-F4AB0728D22D}"/>
    <cellStyle name="Comma 2 5 3 6" xfId="13822" xr:uid="{626EBF2E-7B07-4AC2-8D8E-CE71F3FF9C2F}"/>
    <cellStyle name="Comma 2 5 3 6 2" xfId="14132" xr:uid="{BF57C695-ECDC-48C1-A3DE-2DE8C525E089}"/>
    <cellStyle name="Comma 2 5 3 6 2 2" xfId="14752" xr:uid="{2161D332-8EDA-4D01-AEAA-3639A285E897}"/>
    <cellStyle name="Comma 2 5 3 6 3" xfId="14442" xr:uid="{427510C0-FB5A-4AC5-8738-C9DB9E8E426E}"/>
    <cellStyle name="Comma 2 5 3 7" xfId="13884" xr:uid="{E54FED13-8107-453F-A65E-B89FB6BA9D0F}"/>
    <cellStyle name="Comma 2 5 3 7 2" xfId="14194" xr:uid="{53662E04-F5C4-4A8B-B182-AB294564C8AC}"/>
    <cellStyle name="Comma 2 5 3 7 2 2" xfId="14814" xr:uid="{851E3253-2B0B-41B1-9427-8057508F87BC}"/>
    <cellStyle name="Comma 2 5 3 7 3" xfId="14504" xr:uid="{42B20018-FAD6-4141-A9A2-F2B0BA4BCA52}"/>
    <cellStyle name="Comma 2 5 3 8" xfId="13946" xr:uid="{EFFED713-5AB1-4628-BB99-2B0978CE9251}"/>
    <cellStyle name="Comma 2 5 3 8 2" xfId="14566" xr:uid="{B27A1E55-1FB7-41E3-B227-6576300D7F09}"/>
    <cellStyle name="Comma 2 5 3 9" xfId="14256" xr:uid="{276E38B8-276F-4DD1-9037-F81A4A0138BA}"/>
    <cellStyle name="Comma 2 6" xfId="13342" xr:uid="{00000000-0005-0000-0000-0000071E0000}"/>
    <cellStyle name="Comma 2 6 2" xfId="13344" xr:uid="{00000000-0005-0000-0000-0000081E0000}"/>
    <cellStyle name="Comma 2 6 2 2" xfId="13349" xr:uid="{00000000-0005-0000-0000-0000091E0000}"/>
    <cellStyle name="Comma 2 6 2 2 2" xfId="13362" xr:uid="{00000000-0005-0000-0000-00000A1E0000}"/>
    <cellStyle name="Comma 2 6 2 2 2 2" xfId="13386" xr:uid="{00000000-0005-0000-0000-00000B1E0000}"/>
    <cellStyle name="Comma 2 6 2 2 2 2 2" xfId="13458" xr:uid="{00000000-0005-0000-0000-00000C1E0000}"/>
    <cellStyle name="Comma 2 6 2 2 2 2 2 2" xfId="13602" xr:uid="{00000000-0005-0000-0000-00000D1E0000}"/>
    <cellStyle name="Comma 2 6 2 2 2 2 3" xfId="13530" xr:uid="{00000000-0005-0000-0000-00000E1E0000}"/>
    <cellStyle name="Comma 2 6 2 2 2 3" xfId="13410" xr:uid="{00000000-0005-0000-0000-00000F1E0000}"/>
    <cellStyle name="Comma 2 6 2 2 2 3 2" xfId="13482" xr:uid="{00000000-0005-0000-0000-0000101E0000}"/>
    <cellStyle name="Comma 2 6 2 2 2 3 2 2" xfId="13626" xr:uid="{00000000-0005-0000-0000-0000111E0000}"/>
    <cellStyle name="Comma 2 6 2 2 2 3 3" xfId="13554" xr:uid="{00000000-0005-0000-0000-0000121E0000}"/>
    <cellStyle name="Comma 2 6 2 2 2 4" xfId="13434" xr:uid="{00000000-0005-0000-0000-0000131E0000}"/>
    <cellStyle name="Comma 2 6 2 2 2 4 2" xfId="13578" xr:uid="{00000000-0005-0000-0000-0000141E0000}"/>
    <cellStyle name="Comma 2 6 2 2 2 5" xfId="13506" xr:uid="{00000000-0005-0000-0000-0000151E0000}"/>
    <cellStyle name="Comma 2 6 2 2 3" xfId="13370" xr:uid="{00000000-0005-0000-0000-0000161E0000}"/>
    <cellStyle name="Comma 2 6 2 2 3 2" xfId="13394" xr:uid="{00000000-0005-0000-0000-0000171E0000}"/>
    <cellStyle name="Comma 2 6 2 2 3 2 2" xfId="13466" xr:uid="{00000000-0005-0000-0000-0000181E0000}"/>
    <cellStyle name="Comma 2 6 2 2 3 2 2 2" xfId="13610" xr:uid="{00000000-0005-0000-0000-0000191E0000}"/>
    <cellStyle name="Comma 2 6 2 2 3 2 3" xfId="13538" xr:uid="{00000000-0005-0000-0000-00001A1E0000}"/>
    <cellStyle name="Comma 2 6 2 2 3 3" xfId="13418" xr:uid="{00000000-0005-0000-0000-00001B1E0000}"/>
    <cellStyle name="Comma 2 6 2 2 3 3 2" xfId="13490" xr:uid="{00000000-0005-0000-0000-00001C1E0000}"/>
    <cellStyle name="Comma 2 6 2 2 3 3 2 2" xfId="13634" xr:uid="{00000000-0005-0000-0000-00001D1E0000}"/>
    <cellStyle name="Comma 2 6 2 2 3 3 3" xfId="13562" xr:uid="{00000000-0005-0000-0000-00001E1E0000}"/>
    <cellStyle name="Comma 2 6 2 2 3 4" xfId="13442" xr:uid="{00000000-0005-0000-0000-00001F1E0000}"/>
    <cellStyle name="Comma 2 6 2 2 3 4 2" xfId="13586" xr:uid="{00000000-0005-0000-0000-0000201E0000}"/>
    <cellStyle name="Comma 2 6 2 2 3 5" xfId="13514" xr:uid="{00000000-0005-0000-0000-0000211E0000}"/>
    <cellStyle name="Comma 2 6 2 2 4" xfId="13378" xr:uid="{00000000-0005-0000-0000-0000221E0000}"/>
    <cellStyle name="Comma 2 6 2 2 4 2" xfId="13450" xr:uid="{00000000-0005-0000-0000-0000231E0000}"/>
    <cellStyle name="Comma 2 6 2 2 4 2 2" xfId="13594" xr:uid="{00000000-0005-0000-0000-0000241E0000}"/>
    <cellStyle name="Comma 2 6 2 2 4 3" xfId="13522" xr:uid="{00000000-0005-0000-0000-0000251E0000}"/>
    <cellStyle name="Comma 2 6 2 2 5" xfId="13402" xr:uid="{00000000-0005-0000-0000-0000261E0000}"/>
    <cellStyle name="Comma 2 6 2 2 5 2" xfId="13474" xr:uid="{00000000-0005-0000-0000-0000271E0000}"/>
    <cellStyle name="Comma 2 6 2 2 5 2 2" xfId="13618" xr:uid="{00000000-0005-0000-0000-0000281E0000}"/>
    <cellStyle name="Comma 2 6 2 2 5 3" xfId="13546" xr:uid="{00000000-0005-0000-0000-0000291E0000}"/>
    <cellStyle name="Comma 2 6 2 2 6" xfId="13426" xr:uid="{00000000-0005-0000-0000-00002A1E0000}"/>
    <cellStyle name="Comma 2 6 2 2 6 2" xfId="13570" xr:uid="{00000000-0005-0000-0000-00002B1E0000}"/>
    <cellStyle name="Comma 2 6 2 2 7" xfId="13498" xr:uid="{00000000-0005-0000-0000-00002C1E0000}"/>
    <cellStyle name="Comma 2 6 2 3" xfId="13357" xr:uid="{00000000-0005-0000-0000-00002D1E0000}"/>
    <cellStyle name="Comma 2 6 2 3 2" xfId="13381" xr:uid="{00000000-0005-0000-0000-00002E1E0000}"/>
    <cellStyle name="Comma 2 6 2 3 2 2" xfId="13453" xr:uid="{00000000-0005-0000-0000-00002F1E0000}"/>
    <cellStyle name="Comma 2 6 2 3 2 2 2" xfId="13597" xr:uid="{00000000-0005-0000-0000-0000301E0000}"/>
    <cellStyle name="Comma 2 6 2 3 2 3" xfId="13525" xr:uid="{00000000-0005-0000-0000-0000311E0000}"/>
    <cellStyle name="Comma 2 6 2 3 3" xfId="13405" xr:uid="{00000000-0005-0000-0000-0000321E0000}"/>
    <cellStyle name="Comma 2 6 2 3 3 2" xfId="13477" xr:uid="{00000000-0005-0000-0000-0000331E0000}"/>
    <cellStyle name="Comma 2 6 2 3 3 2 2" xfId="13621" xr:uid="{00000000-0005-0000-0000-0000341E0000}"/>
    <cellStyle name="Comma 2 6 2 3 3 3" xfId="13549" xr:uid="{00000000-0005-0000-0000-0000351E0000}"/>
    <cellStyle name="Comma 2 6 2 3 4" xfId="13429" xr:uid="{00000000-0005-0000-0000-0000361E0000}"/>
    <cellStyle name="Comma 2 6 2 3 4 2" xfId="13573" xr:uid="{00000000-0005-0000-0000-0000371E0000}"/>
    <cellStyle name="Comma 2 6 2 3 5" xfId="13501" xr:uid="{00000000-0005-0000-0000-0000381E0000}"/>
    <cellStyle name="Comma 2 6 2 4" xfId="13365" xr:uid="{00000000-0005-0000-0000-0000391E0000}"/>
    <cellStyle name="Comma 2 6 2 4 2" xfId="13389" xr:uid="{00000000-0005-0000-0000-00003A1E0000}"/>
    <cellStyle name="Comma 2 6 2 4 2 2" xfId="13461" xr:uid="{00000000-0005-0000-0000-00003B1E0000}"/>
    <cellStyle name="Comma 2 6 2 4 2 2 2" xfId="13605" xr:uid="{00000000-0005-0000-0000-00003C1E0000}"/>
    <cellStyle name="Comma 2 6 2 4 2 3" xfId="13533" xr:uid="{00000000-0005-0000-0000-00003D1E0000}"/>
    <cellStyle name="Comma 2 6 2 4 3" xfId="13413" xr:uid="{00000000-0005-0000-0000-00003E1E0000}"/>
    <cellStyle name="Comma 2 6 2 4 3 2" xfId="13485" xr:uid="{00000000-0005-0000-0000-00003F1E0000}"/>
    <cellStyle name="Comma 2 6 2 4 3 2 2" xfId="13629" xr:uid="{00000000-0005-0000-0000-0000401E0000}"/>
    <cellStyle name="Comma 2 6 2 4 3 3" xfId="13557" xr:uid="{00000000-0005-0000-0000-0000411E0000}"/>
    <cellStyle name="Comma 2 6 2 4 4" xfId="13437" xr:uid="{00000000-0005-0000-0000-0000421E0000}"/>
    <cellStyle name="Comma 2 6 2 4 4 2" xfId="13581" xr:uid="{00000000-0005-0000-0000-0000431E0000}"/>
    <cellStyle name="Comma 2 6 2 4 5" xfId="13509" xr:uid="{00000000-0005-0000-0000-0000441E0000}"/>
    <cellStyle name="Comma 2 6 2 5" xfId="13373" xr:uid="{00000000-0005-0000-0000-0000451E0000}"/>
    <cellStyle name="Comma 2 6 2 5 2" xfId="13445" xr:uid="{00000000-0005-0000-0000-0000461E0000}"/>
    <cellStyle name="Comma 2 6 2 5 2 2" xfId="13589" xr:uid="{00000000-0005-0000-0000-0000471E0000}"/>
    <cellStyle name="Comma 2 6 2 5 3" xfId="13517" xr:uid="{00000000-0005-0000-0000-0000481E0000}"/>
    <cellStyle name="Comma 2 6 2 6" xfId="13397" xr:uid="{00000000-0005-0000-0000-0000491E0000}"/>
    <cellStyle name="Comma 2 6 2 6 2" xfId="13469" xr:uid="{00000000-0005-0000-0000-00004A1E0000}"/>
    <cellStyle name="Comma 2 6 2 6 2 2" xfId="13613" xr:uid="{00000000-0005-0000-0000-00004B1E0000}"/>
    <cellStyle name="Comma 2 6 2 6 3" xfId="13541" xr:uid="{00000000-0005-0000-0000-00004C1E0000}"/>
    <cellStyle name="Comma 2 6 2 7" xfId="13421" xr:uid="{00000000-0005-0000-0000-00004D1E0000}"/>
    <cellStyle name="Comma 2 6 2 7 2" xfId="13565" xr:uid="{00000000-0005-0000-0000-00004E1E0000}"/>
    <cellStyle name="Comma 2 6 2 8" xfId="13493" xr:uid="{00000000-0005-0000-0000-00004F1E0000}"/>
    <cellStyle name="Comma 2 6 3" xfId="13348" xr:uid="{00000000-0005-0000-0000-0000501E0000}"/>
    <cellStyle name="Comma 2 6 3 2" xfId="13361" xr:uid="{00000000-0005-0000-0000-0000511E0000}"/>
    <cellStyle name="Comma 2 6 3 2 2" xfId="13385" xr:uid="{00000000-0005-0000-0000-0000521E0000}"/>
    <cellStyle name="Comma 2 6 3 2 2 2" xfId="13457" xr:uid="{00000000-0005-0000-0000-0000531E0000}"/>
    <cellStyle name="Comma 2 6 3 2 2 2 2" xfId="13601" xr:uid="{00000000-0005-0000-0000-0000541E0000}"/>
    <cellStyle name="Comma 2 6 3 2 2 3" xfId="13529" xr:uid="{00000000-0005-0000-0000-0000551E0000}"/>
    <cellStyle name="Comma 2 6 3 2 3" xfId="13409" xr:uid="{00000000-0005-0000-0000-0000561E0000}"/>
    <cellStyle name="Comma 2 6 3 2 3 2" xfId="13481" xr:uid="{00000000-0005-0000-0000-0000571E0000}"/>
    <cellStyle name="Comma 2 6 3 2 3 2 2" xfId="13625" xr:uid="{00000000-0005-0000-0000-0000581E0000}"/>
    <cellStyle name="Comma 2 6 3 2 3 3" xfId="13553" xr:uid="{00000000-0005-0000-0000-0000591E0000}"/>
    <cellStyle name="Comma 2 6 3 2 4" xfId="13433" xr:uid="{00000000-0005-0000-0000-00005A1E0000}"/>
    <cellStyle name="Comma 2 6 3 2 4 2" xfId="13577" xr:uid="{00000000-0005-0000-0000-00005B1E0000}"/>
    <cellStyle name="Comma 2 6 3 2 5" xfId="13505" xr:uid="{00000000-0005-0000-0000-00005C1E0000}"/>
    <cellStyle name="Comma 2 6 3 3" xfId="13369" xr:uid="{00000000-0005-0000-0000-00005D1E0000}"/>
    <cellStyle name="Comma 2 6 3 3 2" xfId="13393" xr:uid="{00000000-0005-0000-0000-00005E1E0000}"/>
    <cellStyle name="Comma 2 6 3 3 2 2" xfId="13465" xr:uid="{00000000-0005-0000-0000-00005F1E0000}"/>
    <cellStyle name="Comma 2 6 3 3 2 2 2" xfId="13609" xr:uid="{00000000-0005-0000-0000-0000601E0000}"/>
    <cellStyle name="Comma 2 6 3 3 2 3" xfId="13537" xr:uid="{00000000-0005-0000-0000-0000611E0000}"/>
    <cellStyle name="Comma 2 6 3 3 3" xfId="13417" xr:uid="{00000000-0005-0000-0000-0000621E0000}"/>
    <cellStyle name="Comma 2 6 3 3 3 2" xfId="13489" xr:uid="{00000000-0005-0000-0000-0000631E0000}"/>
    <cellStyle name="Comma 2 6 3 3 3 2 2" xfId="13633" xr:uid="{00000000-0005-0000-0000-0000641E0000}"/>
    <cellStyle name="Comma 2 6 3 3 3 3" xfId="13561" xr:uid="{00000000-0005-0000-0000-0000651E0000}"/>
    <cellStyle name="Comma 2 6 3 3 4" xfId="13441" xr:uid="{00000000-0005-0000-0000-0000661E0000}"/>
    <cellStyle name="Comma 2 6 3 3 4 2" xfId="13585" xr:uid="{00000000-0005-0000-0000-0000671E0000}"/>
    <cellStyle name="Comma 2 6 3 3 5" xfId="13513" xr:uid="{00000000-0005-0000-0000-0000681E0000}"/>
    <cellStyle name="Comma 2 6 3 4" xfId="13377" xr:uid="{00000000-0005-0000-0000-0000691E0000}"/>
    <cellStyle name="Comma 2 6 3 4 2" xfId="13449" xr:uid="{00000000-0005-0000-0000-00006A1E0000}"/>
    <cellStyle name="Comma 2 6 3 4 2 2" xfId="13593" xr:uid="{00000000-0005-0000-0000-00006B1E0000}"/>
    <cellStyle name="Comma 2 6 3 4 3" xfId="13521" xr:uid="{00000000-0005-0000-0000-00006C1E0000}"/>
    <cellStyle name="Comma 2 6 3 5" xfId="13401" xr:uid="{00000000-0005-0000-0000-00006D1E0000}"/>
    <cellStyle name="Comma 2 6 3 5 2" xfId="13473" xr:uid="{00000000-0005-0000-0000-00006E1E0000}"/>
    <cellStyle name="Comma 2 6 3 5 2 2" xfId="13617" xr:uid="{00000000-0005-0000-0000-00006F1E0000}"/>
    <cellStyle name="Comma 2 6 3 5 3" xfId="13545" xr:uid="{00000000-0005-0000-0000-0000701E0000}"/>
    <cellStyle name="Comma 2 6 3 6" xfId="13425" xr:uid="{00000000-0005-0000-0000-0000711E0000}"/>
    <cellStyle name="Comma 2 6 3 6 2" xfId="13569" xr:uid="{00000000-0005-0000-0000-0000721E0000}"/>
    <cellStyle name="Comma 2 6 3 7" xfId="13497" xr:uid="{00000000-0005-0000-0000-0000731E0000}"/>
    <cellStyle name="Comma 2 6 4" xfId="13355" xr:uid="{00000000-0005-0000-0000-0000741E0000}"/>
    <cellStyle name="Comma 2 6 4 2" xfId="13379" xr:uid="{00000000-0005-0000-0000-0000751E0000}"/>
    <cellStyle name="Comma 2 6 4 2 2" xfId="13451" xr:uid="{00000000-0005-0000-0000-0000761E0000}"/>
    <cellStyle name="Comma 2 6 4 2 2 2" xfId="13595" xr:uid="{00000000-0005-0000-0000-0000771E0000}"/>
    <cellStyle name="Comma 2 6 4 2 3" xfId="13523" xr:uid="{00000000-0005-0000-0000-0000781E0000}"/>
    <cellStyle name="Comma 2 6 4 3" xfId="13403" xr:uid="{00000000-0005-0000-0000-0000791E0000}"/>
    <cellStyle name="Comma 2 6 4 3 2" xfId="13475" xr:uid="{00000000-0005-0000-0000-00007A1E0000}"/>
    <cellStyle name="Comma 2 6 4 3 2 2" xfId="13619" xr:uid="{00000000-0005-0000-0000-00007B1E0000}"/>
    <cellStyle name="Comma 2 6 4 3 3" xfId="13547" xr:uid="{00000000-0005-0000-0000-00007C1E0000}"/>
    <cellStyle name="Comma 2 6 4 4" xfId="13427" xr:uid="{00000000-0005-0000-0000-00007D1E0000}"/>
    <cellStyle name="Comma 2 6 4 4 2" xfId="13571" xr:uid="{00000000-0005-0000-0000-00007E1E0000}"/>
    <cellStyle name="Comma 2 6 4 5" xfId="13499" xr:uid="{00000000-0005-0000-0000-00007F1E0000}"/>
    <cellStyle name="Comma 2 6 5" xfId="13363" xr:uid="{00000000-0005-0000-0000-0000801E0000}"/>
    <cellStyle name="Comma 2 6 5 2" xfId="13387" xr:uid="{00000000-0005-0000-0000-0000811E0000}"/>
    <cellStyle name="Comma 2 6 5 2 2" xfId="13459" xr:uid="{00000000-0005-0000-0000-0000821E0000}"/>
    <cellStyle name="Comma 2 6 5 2 2 2" xfId="13603" xr:uid="{00000000-0005-0000-0000-0000831E0000}"/>
    <cellStyle name="Comma 2 6 5 2 3" xfId="13531" xr:uid="{00000000-0005-0000-0000-0000841E0000}"/>
    <cellStyle name="Comma 2 6 5 3" xfId="13411" xr:uid="{00000000-0005-0000-0000-0000851E0000}"/>
    <cellStyle name="Comma 2 6 5 3 2" xfId="13483" xr:uid="{00000000-0005-0000-0000-0000861E0000}"/>
    <cellStyle name="Comma 2 6 5 3 2 2" xfId="13627" xr:uid="{00000000-0005-0000-0000-0000871E0000}"/>
    <cellStyle name="Comma 2 6 5 3 3" xfId="13555" xr:uid="{00000000-0005-0000-0000-0000881E0000}"/>
    <cellStyle name="Comma 2 6 5 4" xfId="13435" xr:uid="{00000000-0005-0000-0000-0000891E0000}"/>
    <cellStyle name="Comma 2 6 5 4 2" xfId="13579" xr:uid="{00000000-0005-0000-0000-00008A1E0000}"/>
    <cellStyle name="Comma 2 6 5 5" xfId="13507" xr:uid="{00000000-0005-0000-0000-00008B1E0000}"/>
    <cellStyle name="Comma 2 6 6" xfId="13371" xr:uid="{00000000-0005-0000-0000-00008C1E0000}"/>
    <cellStyle name="Comma 2 6 6 2" xfId="13443" xr:uid="{00000000-0005-0000-0000-00008D1E0000}"/>
    <cellStyle name="Comma 2 6 6 2 2" xfId="13587" xr:uid="{00000000-0005-0000-0000-00008E1E0000}"/>
    <cellStyle name="Comma 2 6 6 3" xfId="13515" xr:uid="{00000000-0005-0000-0000-00008F1E0000}"/>
    <cellStyle name="Comma 2 6 7" xfId="13395" xr:uid="{00000000-0005-0000-0000-0000901E0000}"/>
    <cellStyle name="Comma 2 6 7 2" xfId="13467" xr:uid="{00000000-0005-0000-0000-0000911E0000}"/>
    <cellStyle name="Comma 2 6 7 2 2" xfId="13611" xr:uid="{00000000-0005-0000-0000-0000921E0000}"/>
    <cellStyle name="Comma 2 6 7 3" xfId="13539" xr:uid="{00000000-0005-0000-0000-0000931E0000}"/>
    <cellStyle name="Comma 2 6 8" xfId="13419" xr:uid="{00000000-0005-0000-0000-0000941E0000}"/>
    <cellStyle name="Comma 2 6 8 2" xfId="13563" xr:uid="{00000000-0005-0000-0000-0000951E0000}"/>
    <cellStyle name="Comma 2 6 9" xfId="13491" xr:uid="{00000000-0005-0000-0000-0000961E0000}"/>
    <cellStyle name="Comma 2 7" xfId="13635" xr:uid="{D062E513-14A1-4123-B120-AA89609C54F2}"/>
    <cellStyle name="Comma 2 7 2" xfId="13653" xr:uid="{6700F78F-1EE8-4B25-9D03-AB622FAA0617}"/>
    <cellStyle name="Comma 2 7 2 2" xfId="13715" xr:uid="{1F8C33D1-D37B-4018-BEBC-F91E8CC53B77}"/>
    <cellStyle name="Comma 2 7 2 2 2" xfId="14025" xr:uid="{5651441A-BF6A-4993-B1A7-0DEF3D0CD188}"/>
    <cellStyle name="Comma 2 7 2 2 2 2" xfId="14645" xr:uid="{15359AEC-E6F5-459C-96A3-90703FB9B169}"/>
    <cellStyle name="Comma 2 7 2 2 3" xfId="14335" xr:uid="{5BEC00E9-9FE5-4AA7-AC97-43521E251749}"/>
    <cellStyle name="Comma 2 7 2 3" xfId="13777" xr:uid="{7FFB697E-1D17-44F6-BAA3-60D5CD9142CB}"/>
    <cellStyle name="Comma 2 7 2 3 2" xfId="14087" xr:uid="{9D8DA77A-5A32-47BE-BB00-2C96D0F1DCCE}"/>
    <cellStyle name="Comma 2 7 2 3 2 2" xfId="14707" xr:uid="{E35078A6-97B3-41AA-815D-D6EE4A944CCD}"/>
    <cellStyle name="Comma 2 7 2 3 3" xfId="14397" xr:uid="{27D9E3DF-1DCA-44C0-9D0A-78E7F87AFE58}"/>
    <cellStyle name="Comma 2 7 2 4" xfId="13839" xr:uid="{896B1D78-60B5-4EC4-83FC-C9F5B78A8B58}"/>
    <cellStyle name="Comma 2 7 2 4 2" xfId="14149" xr:uid="{0E4AC1AC-D49C-416D-95B7-B6508F4A2D01}"/>
    <cellStyle name="Comma 2 7 2 4 2 2" xfId="14769" xr:uid="{A3845392-22D2-42F8-965B-31D25A83A892}"/>
    <cellStyle name="Comma 2 7 2 4 3" xfId="14459" xr:uid="{89D5CEDB-2514-4C97-8E35-F462FA669F12}"/>
    <cellStyle name="Comma 2 7 2 5" xfId="13901" xr:uid="{305F4CFC-F2D0-444A-A7B2-8951BBE43292}"/>
    <cellStyle name="Comma 2 7 2 5 2" xfId="14211" xr:uid="{9F5542D4-F480-4319-870A-19DA83D479BE}"/>
    <cellStyle name="Comma 2 7 2 5 2 2" xfId="14831" xr:uid="{77C1E121-F1D3-44FA-B552-52B472EA77D8}"/>
    <cellStyle name="Comma 2 7 2 5 3" xfId="14521" xr:uid="{B52AB18F-67DF-4944-8033-FC0C962792A4}"/>
    <cellStyle name="Comma 2 7 2 6" xfId="13963" xr:uid="{559557AA-BF10-4FD9-948D-C0D956B3EB3F}"/>
    <cellStyle name="Comma 2 7 2 6 2" xfId="14583" xr:uid="{3108CE1E-7706-4297-B9A1-D92DD5229206}"/>
    <cellStyle name="Comma 2 7 2 7" xfId="14273" xr:uid="{971FF060-0B70-479C-92FE-B9A35197157A}"/>
    <cellStyle name="Comma 2 7 3" xfId="13679" xr:uid="{5D45B930-5D0A-470A-845C-39BAAEAC12C2}"/>
    <cellStyle name="Comma 2 7 3 2" xfId="13741" xr:uid="{1C98011E-2407-487C-A966-8A606D04E989}"/>
    <cellStyle name="Comma 2 7 3 2 2" xfId="14051" xr:uid="{873CAAD2-42A5-4C65-8A43-9DE8FD654F5F}"/>
    <cellStyle name="Comma 2 7 3 2 2 2" xfId="14671" xr:uid="{51ACBF7C-695A-4348-B6E5-F9A222FA9EBC}"/>
    <cellStyle name="Comma 2 7 3 2 3" xfId="14361" xr:uid="{07760A2E-AEFE-4684-B8C0-5F076230E250}"/>
    <cellStyle name="Comma 2 7 3 3" xfId="13803" xr:uid="{4999D5C9-0D3D-458C-939F-A167B04D59DA}"/>
    <cellStyle name="Comma 2 7 3 3 2" xfId="14113" xr:uid="{540250C3-C3F9-4168-A1E7-9C343D8EF288}"/>
    <cellStyle name="Comma 2 7 3 3 2 2" xfId="14733" xr:uid="{DB4D35BC-5E60-4C8C-A3EF-E538BA26273B}"/>
    <cellStyle name="Comma 2 7 3 3 3" xfId="14423" xr:uid="{1DAFF5F1-FC57-459E-8BAE-17502AA33A2C}"/>
    <cellStyle name="Comma 2 7 3 4" xfId="13865" xr:uid="{94C99DD4-E72B-4701-B3A3-96EFC5B44A25}"/>
    <cellStyle name="Comma 2 7 3 4 2" xfId="14175" xr:uid="{E886CCB0-DBFE-445E-84CC-CD816C149423}"/>
    <cellStyle name="Comma 2 7 3 4 2 2" xfId="14795" xr:uid="{23D95437-C62D-447E-A47A-DE362EB9C797}"/>
    <cellStyle name="Comma 2 7 3 4 3" xfId="14485" xr:uid="{3E1920C9-7858-45F4-8D4F-605DE310EFB6}"/>
    <cellStyle name="Comma 2 7 3 5" xfId="13927" xr:uid="{1E0AAA77-BC01-486D-8AB5-79B94BAA4770}"/>
    <cellStyle name="Comma 2 7 3 5 2" xfId="14237" xr:uid="{8231C80F-F576-432E-890F-451BDCE0429B}"/>
    <cellStyle name="Comma 2 7 3 5 2 2" xfId="14857" xr:uid="{A9A5E31D-EC6E-4676-9FF3-4A698292E148}"/>
    <cellStyle name="Comma 2 7 3 5 3" xfId="14547" xr:uid="{3AAC4658-068C-4A47-8231-1296A67DBA18}"/>
    <cellStyle name="Comma 2 7 3 6" xfId="13989" xr:uid="{A7EAA87E-34F2-49A9-A4C9-7E22226A6F7A}"/>
    <cellStyle name="Comma 2 7 3 6 2" xfId="14609" xr:uid="{4F5963D5-0345-4C5D-B9C1-F4D084A92923}"/>
    <cellStyle name="Comma 2 7 3 7" xfId="14299" xr:uid="{620C7E0F-A0C9-41A9-8C58-C7BBD4D0B592}"/>
    <cellStyle name="Comma 2 7 4" xfId="13697" xr:uid="{92616331-A169-41C6-8804-85C2B84AAB82}"/>
    <cellStyle name="Comma 2 7 4 2" xfId="14007" xr:uid="{FDE866C7-7655-4ED4-82A5-B2F7D81FB9DB}"/>
    <cellStyle name="Comma 2 7 4 2 2" xfId="14627" xr:uid="{006E8FFC-9469-4C6A-9277-781DC47AA478}"/>
    <cellStyle name="Comma 2 7 4 3" xfId="14317" xr:uid="{8347C05F-078A-4315-B1FB-FA8D65EE901C}"/>
    <cellStyle name="Comma 2 7 5" xfId="13759" xr:uid="{DBF5788F-5650-4CD7-95D7-21F3C3C99B01}"/>
    <cellStyle name="Comma 2 7 5 2" xfId="14069" xr:uid="{75D1E374-07AF-4569-846B-84442F3E5414}"/>
    <cellStyle name="Comma 2 7 5 2 2" xfId="14689" xr:uid="{EF55C43E-B220-46C3-B4C0-ACA153217F58}"/>
    <cellStyle name="Comma 2 7 5 3" xfId="14379" xr:uid="{A1C80841-8646-4C77-8334-7CAB0DAAEEEB}"/>
    <cellStyle name="Comma 2 7 6" xfId="13821" xr:uid="{46BE9E1F-29A3-449E-8560-5C6FD63E4ABB}"/>
    <cellStyle name="Comma 2 7 6 2" xfId="14131" xr:uid="{B37FD476-A5E2-4AD1-AA23-284F06C930A3}"/>
    <cellStyle name="Comma 2 7 6 2 2" xfId="14751" xr:uid="{45B18291-170C-4A20-B5DC-0410628C9C65}"/>
    <cellStyle name="Comma 2 7 6 3" xfId="14441" xr:uid="{980E44F4-2996-46A7-A27D-58F70665BA29}"/>
    <cellStyle name="Comma 2 7 7" xfId="13883" xr:uid="{A0BD0018-630B-4124-A0FA-26070C5D1527}"/>
    <cellStyle name="Comma 2 7 7 2" xfId="14193" xr:uid="{E77ACB04-8DBE-4A6B-B757-A3EE240D6FF7}"/>
    <cellStyle name="Comma 2 7 7 2 2" xfId="14813" xr:uid="{B7732DE5-29E9-4BF9-82EA-72488B20C2A5}"/>
    <cellStyle name="Comma 2 7 7 3" xfId="14503" xr:uid="{B4A2A608-AC99-4A6A-90BB-D98C45CB16AA}"/>
    <cellStyle name="Comma 2 7 8" xfId="13945" xr:uid="{F21CB6A3-08FD-4B8D-A589-9C546831C4C9}"/>
    <cellStyle name="Comma 2 7 8 2" xfId="14565" xr:uid="{5A3AC903-5276-4BCE-84D7-1776446C7CE8}"/>
    <cellStyle name="Comma 2 7 9" xfId="14255" xr:uid="{A76E20CA-1E31-418A-B3F5-4132BFC8792F}"/>
    <cellStyle name="Comma 2_A-LD 01-2008" xfId="7581" xr:uid="{00000000-0005-0000-0000-0000971E0000}"/>
    <cellStyle name="Comma 3" xfId="7582" xr:uid="{00000000-0005-0000-0000-0000981E0000}"/>
    <cellStyle name="Comma 3 2" xfId="7583" xr:uid="{00000000-0005-0000-0000-0000991E0000}"/>
    <cellStyle name="Comma 3 3" xfId="7584" xr:uid="{00000000-0005-0000-0000-00009A1E0000}"/>
    <cellStyle name="Comma 3 4" xfId="7585" xr:uid="{00000000-0005-0000-0000-00009B1E0000}"/>
    <cellStyle name="Comma 4" xfId="7586" xr:uid="{00000000-0005-0000-0000-00009C1E0000}"/>
    <cellStyle name="Comma 4 2" xfId="7587" xr:uid="{00000000-0005-0000-0000-00009D1E0000}"/>
    <cellStyle name="Comma 4 2 10" xfId="13751" xr:uid="{B916E99B-897F-4F3B-9219-143F0BFD616B}"/>
    <cellStyle name="Comma 4 2 10 2" xfId="14061" xr:uid="{D346984B-A66C-410C-B8B8-AB60460F7A53}"/>
    <cellStyle name="Comma 4 2 10 2 2" xfId="14681" xr:uid="{869A4CF6-039C-40A6-9F91-8BD97BB38EC1}"/>
    <cellStyle name="Comma 4 2 10 3" xfId="14371" xr:uid="{A3BA43C2-1BA7-4CFC-8FB4-70675D246F52}"/>
    <cellStyle name="Comma 4 2 11" xfId="13813" xr:uid="{ED26F55D-4268-4AF2-A37D-DBA560FF01EB}"/>
    <cellStyle name="Comma 4 2 11 2" xfId="14123" xr:uid="{A4AC4CDF-21CF-42C6-927D-813DB7F895F5}"/>
    <cellStyle name="Comma 4 2 11 2 2" xfId="14743" xr:uid="{0BB1DD75-7E93-4A29-A0CF-DB2B490838B3}"/>
    <cellStyle name="Comma 4 2 11 3" xfId="14433" xr:uid="{15305757-2D15-422E-9C3D-801DA6C20ACB}"/>
    <cellStyle name="Comma 4 2 12" xfId="13875" xr:uid="{32C5BA7D-38D1-4BF2-9D52-2B028DC53AA8}"/>
    <cellStyle name="Comma 4 2 12 2" xfId="14185" xr:uid="{FF480A63-2C0A-4C70-8720-148026A43F78}"/>
    <cellStyle name="Comma 4 2 12 2 2" xfId="14805" xr:uid="{42B50CB9-34D2-49DB-A39E-86B6E50DC146}"/>
    <cellStyle name="Comma 4 2 12 3" xfId="14495" xr:uid="{1B57DF91-97B2-45A2-82AF-F35BCDC5B612}"/>
    <cellStyle name="Comma 4 2 13" xfId="13937" xr:uid="{1860235A-AD14-4434-803E-30D73BC8997D}"/>
    <cellStyle name="Comma 4 2 13 2" xfId="14557" xr:uid="{511CC43E-202E-4E76-AB84-596EA0D804C6}"/>
    <cellStyle name="Comma 4 2 14" xfId="14247" xr:uid="{2A68F8FA-39BF-4D11-94AB-C8C4CE4B5F2D}"/>
    <cellStyle name="Comma 4 2 2" xfId="7588" xr:uid="{00000000-0005-0000-0000-00009E1E0000}"/>
    <cellStyle name="Comma 4 2 2 10" xfId="13938" xr:uid="{049CED92-8F46-49B9-8096-309466888ECE}"/>
    <cellStyle name="Comma 4 2 2 10 2" xfId="14558" xr:uid="{19673313-EED5-4A2C-8691-E6AB7EB1AF50}"/>
    <cellStyle name="Comma 4 2 2 11" xfId="14248" xr:uid="{21C35C81-229A-45F8-8167-778F006C6007}"/>
    <cellStyle name="Comma 4 2 2 2" xfId="13638" xr:uid="{32B708CA-AA40-4044-81B7-3EE700C762EF}"/>
    <cellStyle name="Comma 4 2 2 2 2" xfId="13656" xr:uid="{65FA154F-7484-4989-9BAF-74DC22D12E3A}"/>
    <cellStyle name="Comma 4 2 2 2 2 2" xfId="13718" xr:uid="{C2072377-E7B6-40E4-AFE0-10C62CF7E59C}"/>
    <cellStyle name="Comma 4 2 2 2 2 2 2" xfId="14028" xr:uid="{9CA85B7F-EF0E-4BE0-ACAB-A0AE840C9B60}"/>
    <cellStyle name="Comma 4 2 2 2 2 2 2 2" xfId="14648" xr:uid="{3133EC40-F5F7-4DB4-AA9D-CB69A6DC633C}"/>
    <cellStyle name="Comma 4 2 2 2 2 2 3" xfId="14338" xr:uid="{D1016B98-6487-4207-B773-E873E080385B}"/>
    <cellStyle name="Comma 4 2 2 2 2 3" xfId="13780" xr:uid="{A052DCDA-2B26-41DC-BA18-B68D64AD1BC8}"/>
    <cellStyle name="Comma 4 2 2 2 2 3 2" xfId="14090" xr:uid="{77A3A2C1-3116-4B33-9F60-4CC56DAB5273}"/>
    <cellStyle name="Comma 4 2 2 2 2 3 2 2" xfId="14710" xr:uid="{1F2BFD88-86A9-4B8B-96A7-640158A72406}"/>
    <cellStyle name="Comma 4 2 2 2 2 3 3" xfId="14400" xr:uid="{CFB1ED62-25FC-4D54-8155-D462B5B0C481}"/>
    <cellStyle name="Comma 4 2 2 2 2 4" xfId="13842" xr:uid="{587C078F-6854-4708-9D0C-8DEF1A44E54F}"/>
    <cellStyle name="Comma 4 2 2 2 2 4 2" xfId="14152" xr:uid="{A895FDAC-33F1-4CEA-8E8E-60EF710FC9BF}"/>
    <cellStyle name="Comma 4 2 2 2 2 4 2 2" xfId="14772" xr:uid="{99DB8ACB-50FD-4405-B791-8CA39B662F21}"/>
    <cellStyle name="Comma 4 2 2 2 2 4 3" xfId="14462" xr:uid="{3D7D44A8-842A-48F5-890E-972D44E8E3EA}"/>
    <cellStyle name="Comma 4 2 2 2 2 5" xfId="13904" xr:uid="{7727457B-AD88-455F-8063-2DFCC0BB7B48}"/>
    <cellStyle name="Comma 4 2 2 2 2 5 2" xfId="14214" xr:uid="{427E5927-39C7-408D-8B5F-4A626A090C25}"/>
    <cellStyle name="Comma 4 2 2 2 2 5 2 2" xfId="14834" xr:uid="{27C19E88-616D-4B4B-BF23-4B0DAE4BFD8E}"/>
    <cellStyle name="Comma 4 2 2 2 2 5 3" xfId="14524" xr:uid="{C81FA20A-1281-462A-A401-2568B8FB81A1}"/>
    <cellStyle name="Comma 4 2 2 2 2 6" xfId="13966" xr:uid="{E742F321-30CD-4AE9-A471-E0D1855FCE8A}"/>
    <cellStyle name="Comma 4 2 2 2 2 6 2" xfId="14586" xr:uid="{3FCD5DAB-FA3F-495A-8A93-358BED94D07A}"/>
    <cellStyle name="Comma 4 2 2 2 2 7" xfId="14276" xr:uid="{3544DC70-C0A2-4244-BD59-3FF79C3E8A76}"/>
    <cellStyle name="Comma 4 2 2 2 3" xfId="13682" xr:uid="{1BB8F3D5-1712-446F-91F3-4F76B42211A6}"/>
    <cellStyle name="Comma 4 2 2 2 3 2" xfId="13744" xr:uid="{3FD1034A-376D-4C77-92E5-5A5561CC7BDA}"/>
    <cellStyle name="Comma 4 2 2 2 3 2 2" xfId="14054" xr:uid="{0523D9EF-C4F4-44BA-843B-EB78224B6D76}"/>
    <cellStyle name="Comma 4 2 2 2 3 2 2 2" xfId="14674" xr:uid="{C732768F-8228-41AF-8CA3-7DABA866E648}"/>
    <cellStyle name="Comma 4 2 2 2 3 2 3" xfId="14364" xr:uid="{EF3D66FA-95C0-405B-8DE9-A366AAB6BEAB}"/>
    <cellStyle name="Comma 4 2 2 2 3 3" xfId="13806" xr:uid="{9F8A7C0E-64D5-43FC-8135-AA231DAA22B5}"/>
    <cellStyle name="Comma 4 2 2 2 3 3 2" xfId="14116" xr:uid="{23E117FD-6689-4E4D-88F5-AE253A89DA23}"/>
    <cellStyle name="Comma 4 2 2 2 3 3 2 2" xfId="14736" xr:uid="{4829EC8F-A188-4162-B38F-2F92FA988BAB}"/>
    <cellStyle name="Comma 4 2 2 2 3 3 3" xfId="14426" xr:uid="{48DC727C-EDC3-48B1-957E-F41C00C31B53}"/>
    <cellStyle name="Comma 4 2 2 2 3 4" xfId="13868" xr:uid="{1DF82F35-592F-4DBE-972F-89DB2202F39E}"/>
    <cellStyle name="Comma 4 2 2 2 3 4 2" xfId="14178" xr:uid="{499D169A-E0EE-4BA4-8255-D91F98A15781}"/>
    <cellStyle name="Comma 4 2 2 2 3 4 2 2" xfId="14798" xr:uid="{29E3223E-4389-4045-8A2E-0744F285E8B7}"/>
    <cellStyle name="Comma 4 2 2 2 3 4 3" xfId="14488" xr:uid="{B2E57D46-76A3-4299-A515-EBC1783BCC87}"/>
    <cellStyle name="Comma 4 2 2 2 3 5" xfId="13930" xr:uid="{93630739-455F-42F9-880B-B9739B24930B}"/>
    <cellStyle name="Comma 4 2 2 2 3 5 2" xfId="14240" xr:uid="{53CC22D3-2E48-4EB3-964B-1E631BCEFDDF}"/>
    <cellStyle name="Comma 4 2 2 2 3 5 2 2" xfId="14860" xr:uid="{B570CF65-E279-4075-BBB9-56AB50020D88}"/>
    <cellStyle name="Comma 4 2 2 2 3 5 3" xfId="14550" xr:uid="{50C2834F-971A-431A-90FF-771827B28FD8}"/>
    <cellStyle name="Comma 4 2 2 2 3 6" xfId="13992" xr:uid="{2E7ADF34-6EE0-407A-BF23-9050F43D775D}"/>
    <cellStyle name="Comma 4 2 2 2 3 6 2" xfId="14612" xr:uid="{F6898FBB-E25A-4AEC-95B6-06DDE844A98D}"/>
    <cellStyle name="Comma 4 2 2 2 3 7" xfId="14302" xr:uid="{09B637AF-4EAF-42FA-ACFA-695208C3BF78}"/>
    <cellStyle name="Comma 4 2 2 2 4" xfId="13700" xr:uid="{2D9DE58A-A275-46DD-8B05-A43E1F4A2300}"/>
    <cellStyle name="Comma 4 2 2 2 4 2" xfId="14010" xr:uid="{147DB394-32CC-4443-83A4-0C32D4016982}"/>
    <cellStyle name="Comma 4 2 2 2 4 2 2" xfId="14630" xr:uid="{AAB74951-6BA4-47B2-8946-0DBE79F72A1A}"/>
    <cellStyle name="Comma 4 2 2 2 4 3" xfId="14320" xr:uid="{9919D7AA-4DF3-4D0F-8482-D0908518A535}"/>
    <cellStyle name="Comma 4 2 2 2 5" xfId="13762" xr:uid="{004B71BC-BB94-4B76-822D-3D5A2AE1EC89}"/>
    <cellStyle name="Comma 4 2 2 2 5 2" xfId="14072" xr:uid="{F4791CBA-1D18-4979-8199-EB72C6875818}"/>
    <cellStyle name="Comma 4 2 2 2 5 2 2" xfId="14692" xr:uid="{7C59EEB7-9FB9-43BD-9EED-DECF63E70843}"/>
    <cellStyle name="Comma 4 2 2 2 5 3" xfId="14382" xr:uid="{C1734944-3DE4-4708-B9AB-5AEE70A154E9}"/>
    <cellStyle name="Comma 4 2 2 2 6" xfId="13824" xr:uid="{9AD20824-3CBA-49CC-B3ED-3E2D244AE1D7}"/>
    <cellStyle name="Comma 4 2 2 2 6 2" xfId="14134" xr:uid="{A8E22644-26D0-4F17-AD85-67A686863470}"/>
    <cellStyle name="Comma 4 2 2 2 6 2 2" xfId="14754" xr:uid="{2ABB142F-A187-466B-ACD9-86A1D02A4790}"/>
    <cellStyle name="Comma 4 2 2 2 6 3" xfId="14444" xr:uid="{916A0368-21AF-4B10-B095-FB85AB475E3A}"/>
    <cellStyle name="Comma 4 2 2 2 7" xfId="13886" xr:uid="{05D8D549-54D9-4B10-ABE9-30B881EA4217}"/>
    <cellStyle name="Comma 4 2 2 2 7 2" xfId="14196" xr:uid="{AFCA7285-5B4F-4501-9B52-0186C5442A60}"/>
    <cellStyle name="Comma 4 2 2 2 7 2 2" xfId="14816" xr:uid="{46FF12AF-FF7F-48FD-999B-66CB66DABED6}"/>
    <cellStyle name="Comma 4 2 2 2 7 3" xfId="14506" xr:uid="{CED44898-1157-41D9-8117-03C3578F7D1F}"/>
    <cellStyle name="Comma 4 2 2 2 8" xfId="13948" xr:uid="{66A05B36-082C-4827-8446-ACDC0FF37F1E}"/>
    <cellStyle name="Comma 4 2 2 2 8 2" xfId="14568" xr:uid="{0043634D-AF04-468E-81B5-E2EDF4B288C1}"/>
    <cellStyle name="Comma 4 2 2 2 9" xfId="14258" xr:uid="{19540AA6-D9AF-479D-95A3-A9F1E1B1808A}"/>
    <cellStyle name="Comma 4 2 2 3" xfId="13646" xr:uid="{F418DB4D-4D91-404D-8437-70FDBCB206A0}"/>
    <cellStyle name="Comma 4 2 2 3 2" xfId="13708" xr:uid="{6A1EB9E6-28CC-4FF7-8250-DA393C636012}"/>
    <cellStyle name="Comma 4 2 2 3 2 2" xfId="14018" xr:uid="{70FAAD5C-F199-47D3-9929-31E3DA2B6349}"/>
    <cellStyle name="Comma 4 2 2 3 2 2 2" xfId="14638" xr:uid="{E589FB9A-E5D5-43DD-82CC-991804EAD522}"/>
    <cellStyle name="Comma 4 2 2 3 2 3" xfId="14328" xr:uid="{BED635FA-6B5C-495E-A36A-E9A7900CAEB0}"/>
    <cellStyle name="Comma 4 2 2 3 3" xfId="13770" xr:uid="{4595C332-5F27-454B-B34B-F3BBB709BDD2}"/>
    <cellStyle name="Comma 4 2 2 3 3 2" xfId="14080" xr:uid="{564C8625-BCAE-4DF5-9341-4BEB3D211599}"/>
    <cellStyle name="Comma 4 2 2 3 3 2 2" xfId="14700" xr:uid="{B1D84CA6-8146-44D3-89B6-9B584F93717F}"/>
    <cellStyle name="Comma 4 2 2 3 3 3" xfId="14390" xr:uid="{71FCF9B3-84AD-4D73-8437-677032221315}"/>
    <cellStyle name="Comma 4 2 2 3 4" xfId="13832" xr:uid="{0EF9621B-3477-4EE8-9909-08ECCB9B8EB8}"/>
    <cellStyle name="Comma 4 2 2 3 4 2" xfId="14142" xr:uid="{A42C6B40-06CD-4C47-B7D7-D019ED29350B}"/>
    <cellStyle name="Comma 4 2 2 3 4 2 2" xfId="14762" xr:uid="{7D499E20-EFA0-431C-807E-1D8FBD961803}"/>
    <cellStyle name="Comma 4 2 2 3 4 3" xfId="14452" xr:uid="{51F22CD2-6337-4568-84FB-2E0A46A60F27}"/>
    <cellStyle name="Comma 4 2 2 3 5" xfId="13894" xr:uid="{F7324E5C-D4FC-4477-8CB7-AC64613684F3}"/>
    <cellStyle name="Comma 4 2 2 3 5 2" xfId="14204" xr:uid="{5493AEA6-36DB-42DC-940B-D8A1E7B5EA0B}"/>
    <cellStyle name="Comma 4 2 2 3 5 2 2" xfId="14824" xr:uid="{F5651243-46A3-4699-96DB-30D8614F7F18}"/>
    <cellStyle name="Comma 4 2 2 3 5 3" xfId="14514" xr:uid="{2977F35F-252D-4E4E-AF70-068FC84A0824}"/>
    <cellStyle name="Comma 4 2 2 3 6" xfId="13956" xr:uid="{9387C76B-9472-4BC3-BC8B-508FC58E23BF}"/>
    <cellStyle name="Comma 4 2 2 3 6 2" xfId="14576" xr:uid="{63896F1B-F4C4-47E8-8AE1-8C13D2B325B4}"/>
    <cellStyle name="Comma 4 2 2 3 7" xfId="14266" xr:uid="{FAC2C273-94E1-420F-87DF-55975927C4CD}"/>
    <cellStyle name="Comma 4 2 2 4" xfId="13664" xr:uid="{0AE0594F-FC6D-445D-9EDF-A91F0C7F0B9F}"/>
    <cellStyle name="Comma 4 2 2 4 2" xfId="13726" xr:uid="{1C27602C-A799-4E12-B859-23AFF07F9353}"/>
    <cellStyle name="Comma 4 2 2 4 2 2" xfId="14036" xr:uid="{3208B47A-D255-4D8A-85D8-86691F7E6DAF}"/>
    <cellStyle name="Comma 4 2 2 4 2 2 2" xfId="14656" xr:uid="{63F5EA35-3DF4-432F-BE78-3FEEEA80A81A}"/>
    <cellStyle name="Comma 4 2 2 4 2 3" xfId="14346" xr:uid="{483FFCA3-8715-40E2-988C-DE3C89AF8786}"/>
    <cellStyle name="Comma 4 2 2 4 3" xfId="13788" xr:uid="{9940FBFC-07A8-4802-A62B-F91D3906CB1B}"/>
    <cellStyle name="Comma 4 2 2 4 3 2" xfId="14098" xr:uid="{B9A7E08B-7538-4C9B-B4AA-F6BE38A4B9B7}"/>
    <cellStyle name="Comma 4 2 2 4 3 2 2" xfId="14718" xr:uid="{E43343C0-7B93-43DD-B42B-D527708A9F6D}"/>
    <cellStyle name="Comma 4 2 2 4 3 3" xfId="14408" xr:uid="{26A8B6AA-7F72-4104-BCF9-60E671108C30}"/>
    <cellStyle name="Comma 4 2 2 4 4" xfId="13850" xr:uid="{11FE1B4E-5577-449B-AE1F-030AD0C8BDE3}"/>
    <cellStyle name="Comma 4 2 2 4 4 2" xfId="14160" xr:uid="{6DAED48A-3898-439F-9247-9704FAAAA34C}"/>
    <cellStyle name="Comma 4 2 2 4 4 2 2" xfId="14780" xr:uid="{834328B7-15D4-4E9A-9A91-CBA4C7E5CB36}"/>
    <cellStyle name="Comma 4 2 2 4 4 3" xfId="14470" xr:uid="{3D1B80B3-542D-4087-8191-A2B9E5BCE791}"/>
    <cellStyle name="Comma 4 2 2 4 5" xfId="13912" xr:uid="{7074E4E8-13C0-47B6-8FD0-8E0E2C4BDCCD}"/>
    <cellStyle name="Comma 4 2 2 4 5 2" xfId="14222" xr:uid="{3DD6B21A-644B-4ECE-95EB-54B737EBB9CB}"/>
    <cellStyle name="Comma 4 2 2 4 5 2 2" xfId="14842" xr:uid="{087A2D60-C859-45A4-A1F1-8D9E637F11A6}"/>
    <cellStyle name="Comma 4 2 2 4 5 3" xfId="14532" xr:uid="{069EAE79-BAAD-4907-B864-4794A63FAF90}"/>
    <cellStyle name="Comma 4 2 2 4 6" xfId="13974" xr:uid="{EF1B15FE-D423-43B5-AFEF-D4EC3F17CB43}"/>
    <cellStyle name="Comma 4 2 2 4 6 2" xfId="14594" xr:uid="{E6A8043C-96AD-4A7E-ABC8-E09BC91A7AC3}"/>
    <cellStyle name="Comma 4 2 2 4 7" xfId="14284" xr:uid="{F6268E7D-9DDE-47F0-BAB1-98D5C7F98CF7}"/>
    <cellStyle name="Comma 4 2 2 5" xfId="13672" xr:uid="{4BF11F91-5B70-4B2C-90D0-A4AB34D2EFB7}"/>
    <cellStyle name="Comma 4 2 2 5 2" xfId="13734" xr:uid="{B442D8F6-58E1-4186-A9BC-46C1E2FB7862}"/>
    <cellStyle name="Comma 4 2 2 5 2 2" xfId="14044" xr:uid="{CCFBDEF9-0B2C-481C-8470-C6465399FC9E}"/>
    <cellStyle name="Comma 4 2 2 5 2 2 2" xfId="14664" xr:uid="{AB1DEF26-BE96-433F-923D-4D6E06B04C85}"/>
    <cellStyle name="Comma 4 2 2 5 2 3" xfId="14354" xr:uid="{1FFC7951-5C85-4F46-919A-970453DFC857}"/>
    <cellStyle name="Comma 4 2 2 5 3" xfId="13796" xr:uid="{8EA83370-8336-4F95-8C9F-9669FE5E90B3}"/>
    <cellStyle name="Comma 4 2 2 5 3 2" xfId="14106" xr:uid="{4ED52473-8A48-48F6-B8D0-7D571B1866A8}"/>
    <cellStyle name="Comma 4 2 2 5 3 2 2" xfId="14726" xr:uid="{844493F0-28CB-46DE-A233-2945A3B8B694}"/>
    <cellStyle name="Comma 4 2 2 5 3 3" xfId="14416" xr:uid="{09201099-CCB0-4814-9E65-F087C9304AA9}"/>
    <cellStyle name="Comma 4 2 2 5 4" xfId="13858" xr:uid="{01AD1DC1-1152-4471-A40A-892266CBCC41}"/>
    <cellStyle name="Comma 4 2 2 5 4 2" xfId="14168" xr:uid="{30201522-A93C-4132-BC99-5555FC5CD69E}"/>
    <cellStyle name="Comma 4 2 2 5 4 2 2" xfId="14788" xr:uid="{50073ED9-DC3A-450B-B453-549BFDE2142B}"/>
    <cellStyle name="Comma 4 2 2 5 4 3" xfId="14478" xr:uid="{8E0C8F71-6B7A-44A0-8E1B-F2785F70A1DC}"/>
    <cellStyle name="Comma 4 2 2 5 5" xfId="13920" xr:uid="{192799C2-224E-494A-84AB-DEF95C5ABAA2}"/>
    <cellStyle name="Comma 4 2 2 5 5 2" xfId="14230" xr:uid="{AE64A53F-C930-44F1-B2B1-3F2704925657}"/>
    <cellStyle name="Comma 4 2 2 5 5 2 2" xfId="14850" xr:uid="{BFA37A5E-8E91-4AD2-93C2-1FF5F6184978}"/>
    <cellStyle name="Comma 4 2 2 5 5 3" xfId="14540" xr:uid="{5AD5F4AC-E444-427F-B1FF-C5C88259B306}"/>
    <cellStyle name="Comma 4 2 2 5 6" xfId="13982" xr:uid="{B43F4D1B-DDAF-42F2-9C65-01FD736D9B37}"/>
    <cellStyle name="Comma 4 2 2 5 6 2" xfId="14602" xr:uid="{27D292DD-150B-4395-9B40-D16A2C6F218C}"/>
    <cellStyle name="Comma 4 2 2 5 7" xfId="14292" xr:uid="{E22B1E21-FD04-40F0-8AFC-CD1A1E1C323E}"/>
    <cellStyle name="Comma 4 2 2 6" xfId="13690" xr:uid="{2A61E4F4-E9C8-45A1-B20A-FA6810F396C9}"/>
    <cellStyle name="Comma 4 2 2 6 2" xfId="14000" xr:uid="{78DF7CE5-58FB-435E-B011-7BAAEE0A927E}"/>
    <cellStyle name="Comma 4 2 2 6 2 2" xfId="14620" xr:uid="{EDD9BC62-49E0-41FE-BC37-0C6EDE139B2F}"/>
    <cellStyle name="Comma 4 2 2 6 3" xfId="14310" xr:uid="{CC8C0886-CBCF-4F5B-8EA1-92F716FA5A5F}"/>
    <cellStyle name="Comma 4 2 2 7" xfId="13752" xr:uid="{44AD014D-AFF9-48C3-BCC9-8FD20B6CE459}"/>
    <cellStyle name="Comma 4 2 2 7 2" xfId="14062" xr:uid="{6B81ED78-3561-43F2-9E7B-22013A801AC8}"/>
    <cellStyle name="Comma 4 2 2 7 2 2" xfId="14682" xr:uid="{F70E5AC5-3B14-4896-851B-39ACB48BFBD3}"/>
    <cellStyle name="Comma 4 2 2 7 3" xfId="14372" xr:uid="{1132D4CA-A7C0-4734-A824-AE0840C8C35E}"/>
    <cellStyle name="Comma 4 2 2 8" xfId="13814" xr:uid="{7A614AFF-0EBA-46C3-8C77-3005C27B7242}"/>
    <cellStyle name="Comma 4 2 2 8 2" xfId="14124" xr:uid="{00441C22-7023-4815-A24D-3E3D94453BDF}"/>
    <cellStyle name="Comma 4 2 2 8 2 2" xfId="14744" xr:uid="{4C5F7794-382A-4AB7-B380-C7751181AF09}"/>
    <cellStyle name="Comma 4 2 2 8 3" xfId="14434" xr:uid="{9F887755-69AD-477B-8AE0-E8D062B23433}"/>
    <cellStyle name="Comma 4 2 2 9" xfId="13876" xr:uid="{7AF8F04D-F409-4C26-99E2-9B3447A5EADA}"/>
    <cellStyle name="Comma 4 2 2 9 2" xfId="14186" xr:uid="{AC616C7B-55A9-47FA-948E-713F1500F4C2}"/>
    <cellStyle name="Comma 4 2 2 9 2 2" xfId="14806" xr:uid="{49E9FE82-5106-4969-ADA5-E6A4F12F958A}"/>
    <cellStyle name="Comma 4 2 2 9 3" xfId="14496" xr:uid="{B6765F07-1CD8-4342-8D19-86780788665B}"/>
    <cellStyle name="Comma 4 2 3" xfId="7589" xr:uid="{00000000-0005-0000-0000-00009F1E0000}"/>
    <cellStyle name="Comma 4 2 3 10" xfId="13939" xr:uid="{6B876747-2AF9-4AAD-B013-537EC42D65F2}"/>
    <cellStyle name="Comma 4 2 3 10 2" xfId="14559" xr:uid="{1E7B152F-8286-4758-A19E-020B1399868A}"/>
    <cellStyle name="Comma 4 2 3 11" xfId="14249" xr:uid="{3DFDF8FE-F197-4542-BC5B-7FFB0EAA8CE9}"/>
    <cellStyle name="Comma 4 2 3 2" xfId="13639" xr:uid="{04A85249-96B5-410C-B152-00B175DDE2AC}"/>
    <cellStyle name="Comma 4 2 3 2 2" xfId="13657" xr:uid="{43F22F22-C4DD-4222-AB11-EFC8301265EB}"/>
    <cellStyle name="Comma 4 2 3 2 2 2" xfId="13719" xr:uid="{9F8A3777-4E43-4F43-BA6D-99805290C61B}"/>
    <cellStyle name="Comma 4 2 3 2 2 2 2" xfId="14029" xr:uid="{271088D9-C9FB-4A4E-9838-B88D517D147C}"/>
    <cellStyle name="Comma 4 2 3 2 2 2 2 2" xfId="14649" xr:uid="{B192C07D-5811-4556-9DAB-8C1719A87A7B}"/>
    <cellStyle name="Comma 4 2 3 2 2 2 3" xfId="14339" xr:uid="{FEBFEC87-198E-42E7-930F-6DFEEF985C28}"/>
    <cellStyle name="Comma 4 2 3 2 2 3" xfId="13781" xr:uid="{73559CAF-1DE1-4AE5-AC7C-10BD3A5A6961}"/>
    <cellStyle name="Comma 4 2 3 2 2 3 2" xfId="14091" xr:uid="{4DDD12BD-B1B6-4F64-AF2B-75248419A836}"/>
    <cellStyle name="Comma 4 2 3 2 2 3 2 2" xfId="14711" xr:uid="{60BC1AA8-55F9-4167-B9F0-B403B0841C1F}"/>
    <cellStyle name="Comma 4 2 3 2 2 3 3" xfId="14401" xr:uid="{507DD11F-6E67-48F1-85B0-146FF55E2DEF}"/>
    <cellStyle name="Comma 4 2 3 2 2 4" xfId="13843" xr:uid="{39EE05EB-C3A3-4877-9C9D-A6FD6C90F548}"/>
    <cellStyle name="Comma 4 2 3 2 2 4 2" xfId="14153" xr:uid="{4F51A13A-F311-4E01-B1CD-41E7F854C861}"/>
    <cellStyle name="Comma 4 2 3 2 2 4 2 2" xfId="14773" xr:uid="{3DDE49F4-F8FB-4B3D-A021-29EA8ED43B59}"/>
    <cellStyle name="Comma 4 2 3 2 2 4 3" xfId="14463" xr:uid="{0545AF38-0261-4DE1-9162-2DEFF2570F33}"/>
    <cellStyle name="Comma 4 2 3 2 2 5" xfId="13905" xr:uid="{C5A9015A-0FCB-488D-B348-75B5433C4C21}"/>
    <cellStyle name="Comma 4 2 3 2 2 5 2" xfId="14215" xr:uid="{BB4B8A69-D2F8-4FF9-B586-FC6564100DEB}"/>
    <cellStyle name="Comma 4 2 3 2 2 5 2 2" xfId="14835" xr:uid="{0A2E49EB-61B8-4E8C-AA15-B5409179DC2C}"/>
    <cellStyle name="Comma 4 2 3 2 2 5 3" xfId="14525" xr:uid="{44F43A1A-9B83-4577-A9D5-896DE9753105}"/>
    <cellStyle name="Comma 4 2 3 2 2 6" xfId="13967" xr:uid="{06D66CCF-BA5D-4AFC-91F3-78AC3CB07E13}"/>
    <cellStyle name="Comma 4 2 3 2 2 6 2" xfId="14587" xr:uid="{9D84CE7C-B454-4B4C-84EF-CB3C393415D8}"/>
    <cellStyle name="Comma 4 2 3 2 2 7" xfId="14277" xr:uid="{E303DFCB-590A-438A-A77D-03014CF56C5B}"/>
    <cellStyle name="Comma 4 2 3 2 3" xfId="13683" xr:uid="{9CD517AD-8DB5-4FF0-A3E5-5D60FF9C9B2C}"/>
    <cellStyle name="Comma 4 2 3 2 3 2" xfId="13745" xr:uid="{FA7A5F88-E8CE-4304-AA9A-6E44EE507398}"/>
    <cellStyle name="Comma 4 2 3 2 3 2 2" xfId="14055" xr:uid="{F7E2686B-EB87-4BF5-9A42-F6A409EBF0B8}"/>
    <cellStyle name="Comma 4 2 3 2 3 2 2 2" xfId="14675" xr:uid="{90C220AA-77FA-438A-9850-AF26F52DF59B}"/>
    <cellStyle name="Comma 4 2 3 2 3 2 3" xfId="14365" xr:uid="{D63E7CDD-0A71-488D-A974-391D8FD66AA2}"/>
    <cellStyle name="Comma 4 2 3 2 3 3" xfId="13807" xr:uid="{A482FC79-491C-42F4-BC0B-646890A0FE31}"/>
    <cellStyle name="Comma 4 2 3 2 3 3 2" xfId="14117" xr:uid="{27A2F914-BA8E-4511-BD45-9FABF818B290}"/>
    <cellStyle name="Comma 4 2 3 2 3 3 2 2" xfId="14737" xr:uid="{C1CF30AB-5853-46D9-95CA-4FFD6278B120}"/>
    <cellStyle name="Comma 4 2 3 2 3 3 3" xfId="14427" xr:uid="{AD72EA3F-E82C-44EF-93FD-E9349028C1B5}"/>
    <cellStyle name="Comma 4 2 3 2 3 4" xfId="13869" xr:uid="{C22A8596-0024-4560-A6FF-0B7A84D561DC}"/>
    <cellStyle name="Comma 4 2 3 2 3 4 2" xfId="14179" xr:uid="{6C4D8167-8441-4A45-90BE-EFAE07D7B6D6}"/>
    <cellStyle name="Comma 4 2 3 2 3 4 2 2" xfId="14799" xr:uid="{0559EE18-8F62-47E2-A698-F3E906FFE4D8}"/>
    <cellStyle name="Comma 4 2 3 2 3 4 3" xfId="14489" xr:uid="{877F2079-005E-4641-97A7-869AAB0FBAC5}"/>
    <cellStyle name="Comma 4 2 3 2 3 5" xfId="13931" xr:uid="{190FE241-3791-4A63-A7BE-3D73F9E4949E}"/>
    <cellStyle name="Comma 4 2 3 2 3 5 2" xfId="14241" xr:uid="{089C24B6-632E-4BD8-B77F-5DA5F5F16255}"/>
    <cellStyle name="Comma 4 2 3 2 3 5 2 2" xfId="14861" xr:uid="{8A8DF6BE-DF05-45F5-A5E7-4A9908FA50EE}"/>
    <cellStyle name="Comma 4 2 3 2 3 5 3" xfId="14551" xr:uid="{D5DFCDF4-B175-496E-8350-06CFBC00A4E9}"/>
    <cellStyle name="Comma 4 2 3 2 3 6" xfId="13993" xr:uid="{26011CB6-52BD-413D-BF97-8FC455F2EF0C}"/>
    <cellStyle name="Comma 4 2 3 2 3 6 2" xfId="14613" xr:uid="{B1FA4957-A3E0-443B-927F-CD0945E01441}"/>
    <cellStyle name="Comma 4 2 3 2 3 7" xfId="14303" xr:uid="{5E009441-C160-4D94-956F-EDBCA5A40A1E}"/>
    <cellStyle name="Comma 4 2 3 2 4" xfId="13701" xr:uid="{FCDE15CD-83FC-403C-A296-7EA31D9D4288}"/>
    <cellStyle name="Comma 4 2 3 2 4 2" xfId="14011" xr:uid="{835335AC-40E1-4DDC-A011-7C78D5F9B1DD}"/>
    <cellStyle name="Comma 4 2 3 2 4 2 2" xfId="14631" xr:uid="{CF91A10B-52C0-4B14-816E-44DBA8A32CF8}"/>
    <cellStyle name="Comma 4 2 3 2 4 3" xfId="14321" xr:uid="{915E213B-CCAC-43B0-AA8D-8E79DD0D626A}"/>
    <cellStyle name="Comma 4 2 3 2 5" xfId="13763" xr:uid="{D356A922-CCA2-41C9-8452-888488B527CA}"/>
    <cellStyle name="Comma 4 2 3 2 5 2" xfId="14073" xr:uid="{221D885E-371C-4FD8-9B03-3D27E947015B}"/>
    <cellStyle name="Comma 4 2 3 2 5 2 2" xfId="14693" xr:uid="{34DD7219-9853-4408-A8C9-BAB952B0A97A}"/>
    <cellStyle name="Comma 4 2 3 2 5 3" xfId="14383" xr:uid="{505717A3-C1AD-471B-ABCB-371523181BC9}"/>
    <cellStyle name="Comma 4 2 3 2 6" xfId="13825" xr:uid="{005F8080-D198-4032-BCA8-C4024FD02220}"/>
    <cellStyle name="Comma 4 2 3 2 6 2" xfId="14135" xr:uid="{ADC4F5AA-146A-4890-8789-1A6CDE4C9A76}"/>
    <cellStyle name="Comma 4 2 3 2 6 2 2" xfId="14755" xr:uid="{6B82A14E-5286-4638-A7F0-F458170B15E2}"/>
    <cellStyle name="Comma 4 2 3 2 6 3" xfId="14445" xr:uid="{FD1F1A87-6417-40EF-9F25-4E782D07A11D}"/>
    <cellStyle name="Comma 4 2 3 2 7" xfId="13887" xr:uid="{B194D78D-4077-4F8E-8414-DE2825573ED4}"/>
    <cellStyle name="Comma 4 2 3 2 7 2" xfId="14197" xr:uid="{BCD558C7-85BB-4420-968F-0675AB1F7417}"/>
    <cellStyle name="Comma 4 2 3 2 7 2 2" xfId="14817" xr:uid="{08DD47E3-023E-44D7-ACFE-96BE0A5887E7}"/>
    <cellStyle name="Comma 4 2 3 2 7 3" xfId="14507" xr:uid="{4E499521-7760-4BDD-994F-7E604174BB74}"/>
    <cellStyle name="Comma 4 2 3 2 8" xfId="13949" xr:uid="{137C3108-B345-49CB-A6EF-7D7C4D54B445}"/>
    <cellStyle name="Comma 4 2 3 2 8 2" xfId="14569" xr:uid="{8C61A6CE-D7A7-4C77-B356-1C8B9E3CCC2A}"/>
    <cellStyle name="Comma 4 2 3 2 9" xfId="14259" xr:uid="{142CF9C0-791A-4399-87AD-DE95400AD800}"/>
    <cellStyle name="Comma 4 2 3 3" xfId="13647" xr:uid="{A3CAB0B9-8301-4CAC-94DB-B884EC12184C}"/>
    <cellStyle name="Comma 4 2 3 3 2" xfId="13709" xr:uid="{3ECB0444-B58A-4A6C-BBFD-F46BE08303A2}"/>
    <cellStyle name="Comma 4 2 3 3 2 2" xfId="14019" xr:uid="{276DEF8E-4CB5-4A0E-BCA2-1828A68FCCE3}"/>
    <cellStyle name="Comma 4 2 3 3 2 2 2" xfId="14639" xr:uid="{08F35B90-DECC-4B9B-A227-90630EA67561}"/>
    <cellStyle name="Comma 4 2 3 3 2 3" xfId="14329" xr:uid="{1AFD7033-842C-4B9F-963B-29E586F09F3B}"/>
    <cellStyle name="Comma 4 2 3 3 3" xfId="13771" xr:uid="{1375BA43-B1D4-4593-BD7E-634EC0B06282}"/>
    <cellStyle name="Comma 4 2 3 3 3 2" xfId="14081" xr:uid="{1A9B642A-DD9C-4B40-82A7-CC86B37F41DF}"/>
    <cellStyle name="Comma 4 2 3 3 3 2 2" xfId="14701" xr:uid="{65B0D1DE-3767-4058-BEEA-4709B611E4E2}"/>
    <cellStyle name="Comma 4 2 3 3 3 3" xfId="14391" xr:uid="{4C9A7B66-A085-41BF-BB9C-A1434DE532A9}"/>
    <cellStyle name="Comma 4 2 3 3 4" xfId="13833" xr:uid="{C9DBEA3F-337B-4470-96ED-38324418DF6A}"/>
    <cellStyle name="Comma 4 2 3 3 4 2" xfId="14143" xr:uid="{D9D5CC9F-B0AC-42DF-9A09-5BD5010243B9}"/>
    <cellStyle name="Comma 4 2 3 3 4 2 2" xfId="14763" xr:uid="{54742E59-B4A2-4335-8CE1-6779232E346F}"/>
    <cellStyle name="Comma 4 2 3 3 4 3" xfId="14453" xr:uid="{AC7A4693-39CC-4037-B118-79BE860B3BA1}"/>
    <cellStyle name="Comma 4 2 3 3 5" xfId="13895" xr:uid="{75699753-414E-457D-8C3E-B37C93890BF5}"/>
    <cellStyle name="Comma 4 2 3 3 5 2" xfId="14205" xr:uid="{6C356565-6030-4CAE-A52D-3E0FD239CB1D}"/>
    <cellStyle name="Comma 4 2 3 3 5 2 2" xfId="14825" xr:uid="{AD902F34-EC21-4C64-9CA0-5CACC18D8518}"/>
    <cellStyle name="Comma 4 2 3 3 5 3" xfId="14515" xr:uid="{F6E29EA6-FF62-4BB2-92D4-BFCD4E65E5C7}"/>
    <cellStyle name="Comma 4 2 3 3 6" xfId="13957" xr:uid="{20B6AA74-F656-441E-ACA5-22BE53A5DA4D}"/>
    <cellStyle name="Comma 4 2 3 3 6 2" xfId="14577" xr:uid="{43A7FED4-B3CE-4146-ADF3-935044C13A74}"/>
    <cellStyle name="Comma 4 2 3 3 7" xfId="14267" xr:uid="{18E9729A-A5E0-4167-A917-AFF283E97574}"/>
    <cellStyle name="Comma 4 2 3 4" xfId="13665" xr:uid="{00BBF5E9-0B90-44D7-AFF2-A4926A31D07B}"/>
    <cellStyle name="Comma 4 2 3 4 2" xfId="13727" xr:uid="{8CB2F2C5-5EC3-455B-8E7E-DDB57A7D921E}"/>
    <cellStyle name="Comma 4 2 3 4 2 2" xfId="14037" xr:uid="{9C2810F0-BE15-4A6F-A8ED-03A316B42455}"/>
    <cellStyle name="Comma 4 2 3 4 2 2 2" xfId="14657" xr:uid="{1674332C-84BA-48CA-9F5F-2F9C39865BBB}"/>
    <cellStyle name="Comma 4 2 3 4 2 3" xfId="14347" xr:uid="{26DD86E6-697C-4242-B7E8-C2C86F23B868}"/>
    <cellStyle name="Comma 4 2 3 4 3" xfId="13789" xr:uid="{98D672BC-6764-4E08-952C-E0BB18C2D847}"/>
    <cellStyle name="Comma 4 2 3 4 3 2" xfId="14099" xr:uid="{EACBE300-0304-43EA-B136-A48BF1984B04}"/>
    <cellStyle name="Comma 4 2 3 4 3 2 2" xfId="14719" xr:uid="{EBD4E9F6-AE28-4432-A194-1E8CAB931285}"/>
    <cellStyle name="Comma 4 2 3 4 3 3" xfId="14409" xr:uid="{49E25B5F-F081-4412-AA8E-1EB0ECDE90A7}"/>
    <cellStyle name="Comma 4 2 3 4 4" xfId="13851" xr:uid="{38BCF821-1708-4CA0-A2DD-01B2F30CFA11}"/>
    <cellStyle name="Comma 4 2 3 4 4 2" xfId="14161" xr:uid="{B2A7E405-AA89-4B4E-86AC-03D1BEE8337C}"/>
    <cellStyle name="Comma 4 2 3 4 4 2 2" xfId="14781" xr:uid="{9E00F06C-11CC-445C-BFB7-AE804ED1C27D}"/>
    <cellStyle name="Comma 4 2 3 4 4 3" xfId="14471" xr:uid="{B5762FEE-C127-46BC-B162-10D1B6F7EF39}"/>
    <cellStyle name="Comma 4 2 3 4 5" xfId="13913" xr:uid="{AF7075EC-6E23-4414-8659-B8E71794B0A4}"/>
    <cellStyle name="Comma 4 2 3 4 5 2" xfId="14223" xr:uid="{1E22FE03-C561-4D13-8F7D-46DC0572D9B0}"/>
    <cellStyle name="Comma 4 2 3 4 5 2 2" xfId="14843" xr:uid="{6C832AB7-4CAC-41C8-80F0-8F97A46EF291}"/>
    <cellStyle name="Comma 4 2 3 4 5 3" xfId="14533" xr:uid="{4DE85C2E-3A9C-4F72-9BF5-A6901FB57C90}"/>
    <cellStyle name="Comma 4 2 3 4 6" xfId="13975" xr:uid="{F7CDD87F-12C4-4142-AF0A-635D19725F86}"/>
    <cellStyle name="Comma 4 2 3 4 6 2" xfId="14595" xr:uid="{BCD09129-3C8A-4783-98A4-D762DCCECFE3}"/>
    <cellStyle name="Comma 4 2 3 4 7" xfId="14285" xr:uid="{39A78525-A649-4304-9159-7EB4E4C5CFCB}"/>
    <cellStyle name="Comma 4 2 3 5" xfId="13673" xr:uid="{9D4B186C-D6B1-4D38-BA69-9504D8144B2B}"/>
    <cellStyle name="Comma 4 2 3 5 2" xfId="13735" xr:uid="{30E77C8B-5706-4FAB-9B7C-AA8FB8C8D16D}"/>
    <cellStyle name="Comma 4 2 3 5 2 2" xfId="14045" xr:uid="{64FEB007-9A66-4CDC-9E23-21B5A73E47DF}"/>
    <cellStyle name="Comma 4 2 3 5 2 2 2" xfId="14665" xr:uid="{B36CA848-6410-436D-86B7-C3348F2D980C}"/>
    <cellStyle name="Comma 4 2 3 5 2 3" xfId="14355" xr:uid="{684EBFC2-42B1-4CAF-8986-1AD0E81D2EE1}"/>
    <cellStyle name="Comma 4 2 3 5 3" xfId="13797" xr:uid="{0BD458F8-6EF3-4DE4-95A2-7F1B382BA038}"/>
    <cellStyle name="Comma 4 2 3 5 3 2" xfId="14107" xr:uid="{98EE9E43-2A18-4C9C-8865-153EEECF65BE}"/>
    <cellStyle name="Comma 4 2 3 5 3 2 2" xfId="14727" xr:uid="{762C8AE4-4471-47FF-B18C-7776208EC1E7}"/>
    <cellStyle name="Comma 4 2 3 5 3 3" xfId="14417" xr:uid="{1E7ECC79-84FE-421E-A361-8ED7B626FC62}"/>
    <cellStyle name="Comma 4 2 3 5 4" xfId="13859" xr:uid="{F7B1A2AA-2C71-405F-B9BE-00B775138FCB}"/>
    <cellStyle name="Comma 4 2 3 5 4 2" xfId="14169" xr:uid="{258407C3-3D0E-4146-A249-364AC164A241}"/>
    <cellStyle name="Comma 4 2 3 5 4 2 2" xfId="14789" xr:uid="{322AE044-2850-4D74-92BB-827F011E9EB8}"/>
    <cellStyle name="Comma 4 2 3 5 4 3" xfId="14479" xr:uid="{3FC0F906-D760-4D3F-A6AB-A90C85A527F5}"/>
    <cellStyle name="Comma 4 2 3 5 5" xfId="13921" xr:uid="{0E2DA7B4-2AC6-42AA-8315-F804FDB3DDC6}"/>
    <cellStyle name="Comma 4 2 3 5 5 2" xfId="14231" xr:uid="{872D9C9C-F397-4B22-8223-AB73DA324B83}"/>
    <cellStyle name="Comma 4 2 3 5 5 2 2" xfId="14851" xr:uid="{E6368061-A0AE-42EF-B060-63E56AD7AF29}"/>
    <cellStyle name="Comma 4 2 3 5 5 3" xfId="14541" xr:uid="{B0F60FA8-3D4D-4233-9676-61CC925AC981}"/>
    <cellStyle name="Comma 4 2 3 5 6" xfId="13983" xr:uid="{0D293C84-1C2A-4D02-9FD3-DA7A4C12BFC6}"/>
    <cellStyle name="Comma 4 2 3 5 6 2" xfId="14603" xr:uid="{30EEFB62-DED5-4EC1-9FEE-DCB2515E6138}"/>
    <cellStyle name="Comma 4 2 3 5 7" xfId="14293" xr:uid="{77E94044-7158-48DA-9421-6711B0190A54}"/>
    <cellStyle name="Comma 4 2 3 6" xfId="13691" xr:uid="{9A38ACA5-C22B-4B75-BE2A-EAD66B4541DD}"/>
    <cellStyle name="Comma 4 2 3 6 2" xfId="14001" xr:uid="{6F4B6AAA-D102-4F84-91C2-6CBF015FB7C2}"/>
    <cellStyle name="Comma 4 2 3 6 2 2" xfId="14621" xr:uid="{D7A633C2-5D5F-407E-95A3-36DC0045DE53}"/>
    <cellStyle name="Comma 4 2 3 6 3" xfId="14311" xr:uid="{0FAA4B7F-B0EF-4033-921D-0181BA05E2C1}"/>
    <cellStyle name="Comma 4 2 3 7" xfId="13753" xr:uid="{B5E3F9A7-080B-4401-B148-EFE5D0CB9BD4}"/>
    <cellStyle name="Comma 4 2 3 7 2" xfId="14063" xr:uid="{CD50DA0C-40D4-4B99-9413-6D6CE0E7E8CD}"/>
    <cellStyle name="Comma 4 2 3 7 2 2" xfId="14683" xr:uid="{79D43037-FB73-4EB6-AAF9-58EDC37A3BDA}"/>
    <cellStyle name="Comma 4 2 3 7 3" xfId="14373" xr:uid="{3AA1EF85-06BE-4CCE-B370-62A960D85B0E}"/>
    <cellStyle name="Comma 4 2 3 8" xfId="13815" xr:uid="{D335AEFA-71BA-4A6D-9601-62359D759BE1}"/>
    <cellStyle name="Comma 4 2 3 8 2" xfId="14125" xr:uid="{83C70B12-EEB2-4520-BC05-DD52C2FA743C}"/>
    <cellStyle name="Comma 4 2 3 8 2 2" xfId="14745" xr:uid="{774BDE2B-2266-444A-B838-48AD51951B8F}"/>
    <cellStyle name="Comma 4 2 3 8 3" xfId="14435" xr:uid="{DD62A1BD-5092-442F-A923-43884355871B}"/>
    <cellStyle name="Comma 4 2 3 9" xfId="13877" xr:uid="{26DB5F0E-BD71-4B60-9A40-A3258BE9A763}"/>
    <cellStyle name="Comma 4 2 3 9 2" xfId="14187" xr:uid="{CA20AB3A-C0CB-4DA4-AF7D-BC9B8C33758B}"/>
    <cellStyle name="Comma 4 2 3 9 2 2" xfId="14807" xr:uid="{363101E5-692C-413C-9E74-5F14A7C848C6}"/>
    <cellStyle name="Comma 4 2 3 9 3" xfId="14497" xr:uid="{80617198-A955-4083-9889-1A7072881D51}"/>
    <cellStyle name="Comma 4 2 4" xfId="7590" xr:uid="{00000000-0005-0000-0000-0000A01E0000}"/>
    <cellStyle name="Comma 4 2 4 10" xfId="13940" xr:uid="{F02FF178-2BEC-4C3F-9FD5-FA0F310A8C9D}"/>
    <cellStyle name="Comma 4 2 4 10 2" xfId="14560" xr:uid="{1625F0E3-9DA7-4436-B058-30B10FD886AB}"/>
    <cellStyle name="Comma 4 2 4 11" xfId="14250" xr:uid="{FD40AA25-1112-4A67-ABB7-BB87AE32CBEC}"/>
    <cellStyle name="Comma 4 2 4 2" xfId="13640" xr:uid="{2712CE0C-1098-463A-AE81-40527FDB265D}"/>
    <cellStyle name="Comma 4 2 4 2 2" xfId="13658" xr:uid="{A3A61F23-3EE5-4546-BCFB-EA9377407E0B}"/>
    <cellStyle name="Comma 4 2 4 2 2 2" xfId="13720" xr:uid="{1B846AFA-892A-49ED-BA44-CEEF6E39E08F}"/>
    <cellStyle name="Comma 4 2 4 2 2 2 2" xfId="14030" xr:uid="{B4078EE5-F43C-44F9-B02A-10DAADD72066}"/>
    <cellStyle name="Comma 4 2 4 2 2 2 2 2" xfId="14650" xr:uid="{77A3F7D4-6D0F-48A3-A7F2-CE193D952C62}"/>
    <cellStyle name="Comma 4 2 4 2 2 2 3" xfId="14340" xr:uid="{0539625E-1A9B-466F-9617-FEE8CC4114A6}"/>
    <cellStyle name="Comma 4 2 4 2 2 3" xfId="13782" xr:uid="{A2D93763-56F3-4CF4-9B66-F631D7394572}"/>
    <cellStyle name="Comma 4 2 4 2 2 3 2" xfId="14092" xr:uid="{E1B15903-8C39-4C36-876E-79FAF1A5112B}"/>
    <cellStyle name="Comma 4 2 4 2 2 3 2 2" xfId="14712" xr:uid="{C3A2644C-3A00-4025-AC40-2FE9D1494F6A}"/>
    <cellStyle name="Comma 4 2 4 2 2 3 3" xfId="14402" xr:uid="{20FF920C-87F4-41F8-B41D-9C03C39FAEE3}"/>
    <cellStyle name="Comma 4 2 4 2 2 4" xfId="13844" xr:uid="{BCFDD073-B308-4D16-A1A7-A9F5BF338C42}"/>
    <cellStyle name="Comma 4 2 4 2 2 4 2" xfId="14154" xr:uid="{E2123847-B626-496A-AA40-8E5238574896}"/>
    <cellStyle name="Comma 4 2 4 2 2 4 2 2" xfId="14774" xr:uid="{E855F950-703E-435F-96FE-657EAA15C236}"/>
    <cellStyle name="Comma 4 2 4 2 2 4 3" xfId="14464" xr:uid="{E2054A56-E970-4A58-874D-5919B75BF817}"/>
    <cellStyle name="Comma 4 2 4 2 2 5" xfId="13906" xr:uid="{D0134F78-6621-4B73-BE6C-A18F97E1FDBA}"/>
    <cellStyle name="Comma 4 2 4 2 2 5 2" xfId="14216" xr:uid="{A2842F90-FDA4-44C8-BE2A-10D43FD82E37}"/>
    <cellStyle name="Comma 4 2 4 2 2 5 2 2" xfId="14836" xr:uid="{34BBC32E-4BD8-4295-8642-94A683C515C7}"/>
    <cellStyle name="Comma 4 2 4 2 2 5 3" xfId="14526" xr:uid="{7018D619-18E0-4192-B6FF-51E7D9145BA2}"/>
    <cellStyle name="Comma 4 2 4 2 2 6" xfId="13968" xr:uid="{FAD79FB5-D9B2-4467-9B53-5EC6D5700B1B}"/>
    <cellStyle name="Comma 4 2 4 2 2 6 2" xfId="14588" xr:uid="{33EC465F-CF1A-4BDC-B6BD-B88D19896C9B}"/>
    <cellStyle name="Comma 4 2 4 2 2 7" xfId="14278" xr:uid="{53EEF70D-6856-48F0-85A6-A5F0A8F5455C}"/>
    <cellStyle name="Comma 4 2 4 2 3" xfId="13684" xr:uid="{B18BFDBF-F357-492B-9DBC-54FD4E8C0D18}"/>
    <cellStyle name="Comma 4 2 4 2 3 2" xfId="13746" xr:uid="{805F0DBF-C6A5-47FF-8344-6718F87B09E0}"/>
    <cellStyle name="Comma 4 2 4 2 3 2 2" xfId="14056" xr:uid="{ABE1F00F-4430-4DFF-A4A8-7927C71151D0}"/>
    <cellStyle name="Comma 4 2 4 2 3 2 2 2" xfId="14676" xr:uid="{DD348D40-357F-4D29-868F-9568CE62CB55}"/>
    <cellStyle name="Comma 4 2 4 2 3 2 3" xfId="14366" xr:uid="{A8D3A398-395E-4E6D-949A-928745FE4BF0}"/>
    <cellStyle name="Comma 4 2 4 2 3 3" xfId="13808" xr:uid="{87AABB7F-3646-4237-A322-CDBCB0B72023}"/>
    <cellStyle name="Comma 4 2 4 2 3 3 2" xfId="14118" xr:uid="{8DBD11F0-B974-4D51-9C9A-FE9E48F76082}"/>
    <cellStyle name="Comma 4 2 4 2 3 3 2 2" xfId="14738" xr:uid="{D9DE5D3A-0F0E-4F7D-9B14-ADE8070B1E51}"/>
    <cellStyle name="Comma 4 2 4 2 3 3 3" xfId="14428" xr:uid="{D88C5A15-6894-441A-B848-7E4BE923B293}"/>
    <cellStyle name="Comma 4 2 4 2 3 4" xfId="13870" xr:uid="{B414487F-F374-44F2-8C3A-F411A536D7DF}"/>
    <cellStyle name="Comma 4 2 4 2 3 4 2" xfId="14180" xr:uid="{07E2B442-382E-4D83-9F1E-07AB445D46D9}"/>
    <cellStyle name="Comma 4 2 4 2 3 4 2 2" xfId="14800" xr:uid="{A8079A81-0430-4922-825B-EC964E440B2B}"/>
    <cellStyle name="Comma 4 2 4 2 3 4 3" xfId="14490" xr:uid="{CA407BC5-166A-43C2-9B4B-798CC39ED818}"/>
    <cellStyle name="Comma 4 2 4 2 3 5" xfId="13932" xr:uid="{FB923C2B-AA15-4F69-8D5A-3652C450B1F5}"/>
    <cellStyle name="Comma 4 2 4 2 3 5 2" xfId="14242" xr:uid="{3F9ABE90-EC50-40C5-8804-D1CFA6900B7E}"/>
    <cellStyle name="Comma 4 2 4 2 3 5 2 2" xfId="14862" xr:uid="{6DC83D56-FCF6-43B2-9353-336E64A395B7}"/>
    <cellStyle name="Comma 4 2 4 2 3 5 3" xfId="14552" xr:uid="{11224E93-F1AB-4C46-9D0D-A9571131E817}"/>
    <cellStyle name="Comma 4 2 4 2 3 6" xfId="13994" xr:uid="{F41CE184-3692-47D4-8D58-2FE468E9B335}"/>
    <cellStyle name="Comma 4 2 4 2 3 6 2" xfId="14614" xr:uid="{025703A6-9B70-4DC9-BFFD-67BABDF78D5F}"/>
    <cellStyle name="Comma 4 2 4 2 3 7" xfId="14304" xr:uid="{95E5A252-6E9A-48DC-955B-DE6EAA13FE79}"/>
    <cellStyle name="Comma 4 2 4 2 4" xfId="13702" xr:uid="{D301FDA6-84E1-4E9B-A178-18BF0DE4CD1E}"/>
    <cellStyle name="Comma 4 2 4 2 4 2" xfId="14012" xr:uid="{77DE2B16-4CAE-4E34-A188-2622978B586B}"/>
    <cellStyle name="Comma 4 2 4 2 4 2 2" xfId="14632" xr:uid="{85F1E5D7-86BB-4018-BF16-22FBE6570CEC}"/>
    <cellStyle name="Comma 4 2 4 2 4 3" xfId="14322" xr:uid="{3BCBDCE6-AA75-46E3-8219-FD99806D5D9C}"/>
    <cellStyle name="Comma 4 2 4 2 5" xfId="13764" xr:uid="{4F8A9CA0-EA75-42C4-AACE-7282BC48301B}"/>
    <cellStyle name="Comma 4 2 4 2 5 2" xfId="14074" xr:uid="{6E62B54F-A29B-453D-9BAE-C3649676C89E}"/>
    <cellStyle name="Comma 4 2 4 2 5 2 2" xfId="14694" xr:uid="{AABB4B00-18E5-49A7-8F27-F04269C111F4}"/>
    <cellStyle name="Comma 4 2 4 2 5 3" xfId="14384" xr:uid="{7DA2EAE7-F83A-4A44-A6F8-C07FC49D7BFD}"/>
    <cellStyle name="Comma 4 2 4 2 6" xfId="13826" xr:uid="{0C765238-C037-4428-9EC1-ABFF4758D81F}"/>
    <cellStyle name="Comma 4 2 4 2 6 2" xfId="14136" xr:uid="{61980AEA-8B69-40D2-ABB2-2F91E6688632}"/>
    <cellStyle name="Comma 4 2 4 2 6 2 2" xfId="14756" xr:uid="{5B1B42CA-8D75-447B-B461-277294969D81}"/>
    <cellStyle name="Comma 4 2 4 2 6 3" xfId="14446" xr:uid="{F5B08577-FA2F-4FDE-B30F-F13701B3AC6F}"/>
    <cellStyle name="Comma 4 2 4 2 7" xfId="13888" xr:uid="{F9C136BD-0FF2-4A29-889C-B53FC8CFA23A}"/>
    <cellStyle name="Comma 4 2 4 2 7 2" xfId="14198" xr:uid="{5588469B-A401-4130-AA22-11FEFA430E54}"/>
    <cellStyle name="Comma 4 2 4 2 7 2 2" xfId="14818" xr:uid="{8B9F7C19-37FA-4B96-B9A4-4ED674C3DC97}"/>
    <cellStyle name="Comma 4 2 4 2 7 3" xfId="14508" xr:uid="{AE51014B-C7A4-4F3B-9036-AB8334C20D66}"/>
    <cellStyle name="Comma 4 2 4 2 8" xfId="13950" xr:uid="{5BA54E8B-1F4B-4738-9210-01947A63A92D}"/>
    <cellStyle name="Comma 4 2 4 2 8 2" xfId="14570" xr:uid="{95969D4E-809F-4F74-9283-37002D86B05F}"/>
    <cellStyle name="Comma 4 2 4 2 9" xfId="14260" xr:uid="{3ABEB953-095F-4D3D-B627-756D3A222B61}"/>
    <cellStyle name="Comma 4 2 4 3" xfId="13648" xr:uid="{344E2CAD-D317-4E61-B1B1-FA1182593748}"/>
    <cellStyle name="Comma 4 2 4 3 2" xfId="13710" xr:uid="{F8A73BDF-B0C9-484C-9212-D09BB1C36BC4}"/>
    <cellStyle name="Comma 4 2 4 3 2 2" xfId="14020" xr:uid="{90A46CAC-41D5-4FA9-97B7-0EA414D891FF}"/>
    <cellStyle name="Comma 4 2 4 3 2 2 2" xfId="14640" xr:uid="{F14DCB83-76C0-4D20-BC51-BFCD4C726140}"/>
    <cellStyle name="Comma 4 2 4 3 2 3" xfId="14330" xr:uid="{12C58BC3-D636-4C90-9B7F-AC63BD65D018}"/>
    <cellStyle name="Comma 4 2 4 3 3" xfId="13772" xr:uid="{98915510-27BD-4E9F-94F8-FB4CF9408D55}"/>
    <cellStyle name="Comma 4 2 4 3 3 2" xfId="14082" xr:uid="{49120697-EC89-4527-81A3-900FCE7A347A}"/>
    <cellStyle name="Comma 4 2 4 3 3 2 2" xfId="14702" xr:uid="{4B6E588F-04BF-4941-9C57-D5A2082237D4}"/>
    <cellStyle name="Comma 4 2 4 3 3 3" xfId="14392" xr:uid="{CDF8BC03-2196-4C01-867B-05483781FDE6}"/>
    <cellStyle name="Comma 4 2 4 3 4" xfId="13834" xr:uid="{EC7D35A2-BB16-4DE5-9925-4F7BDFB62AD6}"/>
    <cellStyle name="Comma 4 2 4 3 4 2" xfId="14144" xr:uid="{D50DDDE2-785A-4A09-B3B4-6389C886C9E5}"/>
    <cellStyle name="Comma 4 2 4 3 4 2 2" xfId="14764" xr:uid="{8043BB4D-3F3A-42C9-BA12-2EE310839D84}"/>
    <cellStyle name="Comma 4 2 4 3 4 3" xfId="14454" xr:uid="{73AC781B-BF2D-4C11-9799-E0A429363D2B}"/>
    <cellStyle name="Comma 4 2 4 3 5" xfId="13896" xr:uid="{2AD89F5A-E40E-4E7C-A037-6BEE45F038CB}"/>
    <cellStyle name="Comma 4 2 4 3 5 2" xfId="14206" xr:uid="{B9B7ABCD-5A23-45D6-8568-969082D6C410}"/>
    <cellStyle name="Comma 4 2 4 3 5 2 2" xfId="14826" xr:uid="{A9DF3CD1-C594-443E-9CC3-D56A54F61210}"/>
    <cellStyle name="Comma 4 2 4 3 5 3" xfId="14516" xr:uid="{BB149E0A-7359-4C46-9E0C-270D391E2A61}"/>
    <cellStyle name="Comma 4 2 4 3 6" xfId="13958" xr:uid="{0BF5C1B2-7DB9-41C0-89D5-437AC8034182}"/>
    <cellStyle name="Comma 4 2 4 3 6 2" xfId="14578" xr:uid="{6BF2A448-265F-4212-893D-1433A4AAF2FE}"/>
    <cellStyle name="Comma 4 2 4 3 7" xfId="14268" xr:uid="{32445F78-18B0-45CB-B452-FB604F4C84EB}"/>
    <cellStyle name="Comma 4 2 4 4" xfId="13666" xr:uid="{65BB1F37-DC80-4E5A-9E6A-49F53DBA721D}"/>
    <cellStyle name="Comma 4 2 4 4 2" xfId="13728" xr:uid="{CE10275F-BD71-4E63-98B3-43F9CA6F3A2E}"/>
    <cellStyle name="Comma 4 2 4 4 2 2" xfId="14038" xr:uid="{018353DF-9A3C-4C9E-A9D5-38D4E8145EC4}"/>
    <cellStyle name="Comma 4 2 4 4 2 2 2" xfId="14658" xr:uid="{A7005B2B-1E1A-4459-9E4F-C0908265F9BF}"/>
    <cellStyle name="Comma 4 2 4 4 2 3" xfId="14348" xr:uid="{F78B6540-324F-4AB5-84B4-C538844052C0}"/>
    <cellStyle name="Comma 4 2 4 4 3" xfId="13790" xr:uid="{09887AE5-E0CB-41C1-9DBE-129551FB06B0}"/>
    <cellStyle name="Comma 4 2 4 4 3 2" xfId="14100" xr:uid="{536E2823-86DB-4106-ABA1-C71C0CC9C5AD}"/>
    <cellStyle name="Comma 4 2 4 4 3 2 2" xfId="14720" xr:uid="{8B27B4D0-6FFB-4DF5-94E4-E9CB3F0987B6}"/>
    <cellStyle name="Comma 4 2 4 4 3 3" xfId="14410" xr:uid="{410240D5-272A-4792-9057-F64D251A152A}"/>
    <cellStyle name="Comma 4 2 4 4 4" xfId="13852" xr:uid="{4C59C977-E053-4A17-B7F0-426629D8367D}"/>
    <cellStyle name="Comma 4 2 4 4 4 2" xfId="14162" xr:uid="{DC0E5668-D1F1-4C6C-9BF0-E9A381BE403E}"/>
    <cellStyle name="Comma 4 2 4 4 4 2 2" xfId="14782" xr:uid="{7CFBD410-BFA3-4461-BCE5-20A5BA12D35A}"/>
    <cellStyle name="Comma 4 2 4 4 4 3" xfId="14472" xr:uid="{C25C15D6-23A4-4325-9547-B80A50182E02}"/>
    <cellStyle name="Comma 4 2 4 4 5" xfId="13914" xr:uid="{009F032D-2F88-4ACE-A7FA-46F18D10FF27}"/>
    <cellStyle name="Comma 4 2 4 4 5 2" xfId="14224" xr:uid="{AC01DB25-FABB-4D2B-BE60-8AA84E51D91F}"/>
    <cellStyle name="Comma 4 2 4 4 5 2 2" xfId="14844" xr:uid="{80D044DE-7805-4AA7-AB33-D9DF5378DCF6}"/>
    <cellStyle name="Comma 4 2 4 4 5 3" xfId="14534" xr:uid="{91C428EA-2FB9-4FE5-8D12-D1F7AA0C911E}"/>
    <cellStyle name="Comma 4 2 4 4 6" xfId="13976" xr:uid="{4D0C8216-D36A-42C7-85E0-4E96DE2229C8}"/>
    <cellStyle name="Comma 4 2 4 4 6 2" xfId="14596" xr:uid="{D4B1412F-740E-48D1-8067-1DB890E18902}"/>
    <cellStyle name="Comma 4 2 4 4 7" xfId="14286" xr:uid="{5EA3FEB2-DD53-4BCB-A7B2-3528F3A80095}"/>
    <cellStyle name="Comma 4 2 4 5" xfId="13674" xr:uid="{FB1BC8FA-411F-40AA-9125-83E8D7F6A318}"/>
    <cellStyle name="Comma 4 2 4 5 2" xfId="13736" xr:uid="{560D22B4-B80B-40BF-BF38-FFD30E30851D}"/>
    <cellStyle name="Comma 4 2 4 5 2 2" xfId="14046" xr:uid="{75356044-B904-4E29-8D8F-D29464566812}"/>
    <cellStyle name="Comma 4 2 4 5 2 2 2" xfId="14666" xr:uid="{10645D02-582C-4FCA-88FF-2C11D169AEEB}"/>
    <cellStyle name="Comma 4 2 4 5 2 3" xfId="14356" xr:uid="{DCF833A4-F176-428F-B761-62425870DC75}"/>
    <cellStyle name="Comma 4 2 4 5 3" xfId="13798" xr:uid="{E0F77594-0E69-4A63-A5DF-B1CBBA7D764E}"/>
    <cellStyle name="Comma 4 2 4 5 3 2" xfId="14108" xr:uid="{1CBB978D-CA29-415C-9D1F-325E5A827073}"/>
    <cellStyle name="Comma 4 2 4 5 3 2 2" xfId="14728" xr:uid="{75E1E511-B13F-4669-883A-7D0F9227D16D}"/>
    <cellStyle name="Comma 4 2 4 5 3 3" xfId="14418" xr:uid="{3600402B-EE4B-4529-A7FE-1EB2875F143C}"/>
    <cellStyle name="Comma 4 2 4 5 4" xfId="13860" xr:uid="{E2F586F0-DEC8-4108-9EED-841BD7C3B93A}"/>
    <cellStyle name="Comma 4 2 4 5 4 2" xfId="14170" xr:uid="{A6959870-E980-4D5E-B7C9-2C64F2533DD1}"/>
    <cellStyle name="Comma 4 2 4 5 4 2 2" xfId="14790" xr:uid="{8DD8AAB7-8A15-4491-8B22-C4689AAF68CC}"/>
    <cellStyle name="Comma 4 2 4 5 4 3" xfId="14480" xr:uid="{C419BB9A-684E-4C65-8D30-D7199D8A5AB6}"/>
    <cellStyle name="Comma 4 2 4 5 5" xfId="13922" xr:uid="{82647374-6919-4B67-819C-648F3597B322}"/>
    <cellStyle name="Comma 4 2 4 5 5 2" xfId="14232" xr:uid="{3328AF95-6182-4CC0-9863-BE6278B64609}"/>
    <cellStyle name="Comma 4 2 4 5 5 2 2" xfId="14852" xr:uid="{79E88E63-3D34-4994-9111-68C2F8516FF9}"/>
    <cellStyle name="Comma 4 2 4 5 5 3" xfId="14542" xr:uid="{AFD03D0A-5D00-4E5F-9010-576BF0EFFCC0}"/>
    <cellStyle name="Comma 4 2 4 5 6" xfId="13984" xr:uid="{F8770C22-0ABE-43AF-A64A-04D54EFC4E75}"/>
    <cellStyle name="Comma 4 2 4 5 6 2" xfId="14604" xr:uid="{9D6DA30C-E2AC-49E3-8CB3-04E9CA1BF221}"/>
    <cellStyle name="Comma 4 2 4 5 7" xfId="14294" xr:uid="{1753BAB7-482D-4680-8743-28D87FBB5B32}"/>
    <cellStyle name="Comma 4 2 4 6" xfId="13692" xr:uid="{86989DB7-14E5-4E46-802D-49B032846430}"/>
    <cellStyle name="Comma 4 2 4 6 2" xfId="14002" xr:uid="{F0DA6B13-F9F3-41F1-BFC2-AF5EE08D25BA}"/>
    <cellStyle name="Comma 4 2 4 6 2 2" xfId="14622" xr:uid="{FEB88E1F-A345-4B93-A1F4-DCD3C2708BDF}"/>
    <cellStyle name="Comma 4 2 4 6 3" xfId="14312" xr:uid="{C52DC8A0-0386-45A9-AA3B-905771E1EF71}"/>
    <cellStyle name="Comma 4 2 4 7" xfId="13754" xr:uid="{AC54BDE6-AB2B-4B23-A2E9-EE34C9DF23BB}"/>
    <cellStyle name="Comma 4 2 4 7 2" xfId="14064" xr:uid="{BC5E812D-B54A-4E89-8094-7982B7858F1F}"/>
    <cellStyle name="Comma 4 2 4 7 2 2" xfId="14684" xr:uid="{A8CADF4D-DEDA-4520-A1BE-B57E4710F91B}"/>
    <cellStyle name="Comma 4 2 4 7 3" xfId="14374" xr:uid="{CEA2A8AE-3ABD-4E5B-B83F-820701FE9858}"/>
    <cellStyle name="Comma 4 2 4 8" xfId="13816" xr:uid="{7A66E1C8-D853-4C99-95D4-6F0EFC221EA1}"/>
    <cellStyle name="Comma 4 2 4 8 2" xfId="14126" xr:uid="{7B86E6EE-6EAF-4275-AA64-C6E58223ACB6}"/>
    <cellStyle name="Comma 4 2 4 8 2 2" xfId="14746" xr:uid="{E971FD92-FA5E-4ACB-9DD7-8C2D2DCCA205}"/>
    <cellStyle name="Comma 4 2 4 8 3" xfId="14436" xr:uid="{7A135754-96E0-4D53-8484-81E126CD3E87}"/>
    <cellStyle name="Comma 4 2 4 9" xfId="13878" xr:uid="{3D30C015-2835-4839-83BE-47486754CE21}"/>
    <cellStyle name="Comma 4 2 4 9 2" xfId="14188" xr:uid="{F01AC673-A1A7-4EFF-8D99-EEA91542037F}"/>
    <cellStyle name="Comma 4 2 4 9 2 2" xfId="14808" xr:uid="{E6F1F99D-647B-4B92-9EC0-55BBE756BB35}"/>
    <cellStyle name="Comma 4 2 4 9 3" xfId="14498" xr:uid="{02FB7C32-B881-4C24-804D-6F659E88EA98}"/>
    <cellStyle name="Comma 4 2 5" xfId="13637" xr:uid="{5CC8F3C2-7BA5-47FC-9933-E5F56950641F}"/>
    <cellStyle name="Comma 4 2 5 2" xfId="13655" xr:uid="{0610F57E-BE87-4BEA-906A-A2D6990B49D4}"/>
    <cellStyle name="Comma 4 2 5 2 2" xfId="13717" xr:uid="{2E1CEAB5-2960-4232-8CD8-F47A38FF6CB8}"/>
    <cellStyle name="Comma 4 2 5 2 2 2" xfId="14027" xr:uid="{181913CF-0D98-4990-98BD-B096B70C9396}"/>
    <cellStyle name="Comma 4 2 5 2 2 2 2" xfId="14647" xr:uid="{7BC9757A-FD70-403B-9079-385CC70F73A1}"/>
    <cellStyle name="Comma 4 2 5 2 2 3" xfId="14337" xr:uid="{4DB342A8-BA9D-4204-A5B1-C0BF2FDE761B}"/>
    <cellStyle name="Comma 4 2 5 2 3" xfId="13779" xr:uid="{C87ECF87-9097-4C28-B964-514E54C23BD6}"/>
    <cellStyle name="Comma 4 2 5 2 3 2" xfId="14089" xr:uid="{1E5EA43E-8D67-45A4-9FFA-814FB2444333}"/>
    <cellStyle name="Comma 4 2 5 2 3 2 2" xfId="14709" xr:uid="{91A2078F-D7BE-4C29-813F-30C4D6235D16}"/>
    <cellStyle name="Comma 4 2 5 2 3 3" xfId="14399" xr:uid="{7BCE3025-EA1C-48EC-A746-B6F40542A04D}"/>
    <cellStyle name="Comma 4 2 5 2 4" xfId="13841" xr:uid="{01F39B8A-A3ED-4507-AA16-1EFBBC513B2E}"/>
    <cellStyle name="Comma 4 2 5 2 4 2" xfId="14151" xr:uid="{70B53823-1EC2-4684-9962-EBAD92900A51}"/>
    <cellStyle name="Comma 4 2 5 2 4 2 2" xfId="14771" xr:uid="{241C35C9-8BE5-4B11-8B4B-339F6060C665}"/>
    <cellStyle name="Comma 4 2 5 2 4 3" xfId="14461" xr:uid="{DF376472-D0DD-4CF1-A149-AE8290839A99}"/>
    <cellStyle name="Comma 4 2 5 2 5" xfId="13903" xr:uid="{493F76F9-EE3A-4391-BD05-FC608ABE653F}"/>
    <cellStyle name="Comma 4 2 5 2 5 2" xfId="14213" xr:uid="{B1264925-A5D4-4D69-9E78-0BBDCE551246}"/>
    <cellStyle name="Comma 4 2 5 2 5 2 2" xfId="14833" xr:uid="{9789F14F-DD5C-4526-A27D-79C2F448942B}"/>
    <cellStyle name="Comma 4 2 5 2 5 3" xfId="14523" xr:uid="{319B8B4E-2131-418A-BB36-1872C25C03D7}"/>
    <cellStyle name="Comma 4 2 5 2 6" xfId="13965" xr:uid="{DB058477-753C-4AD9-BAC5-416DEEE17F77}"/>
    <cellStyle name="Comma 4 2 5 2 6 2" xfId="14585" xr:uid="{5BDAFEA1-8998-49E7-ABFB-A968217E2456}"/>
    <cellStyle name="Comma 4 2 5 2 7" xfId="14275" xr:uid="{42875692-7568-409D-B49D-92ABFBCD9481}"/>
    <cellStyle name="Comma 4 2 5 3" xfId="13681" xr:uid="{2F4C3F00-2B40-4957-8145-B08FAA2F06CB}"/>
    <cellStyle name="Comma 4 2 5 3 2" xfId="13743" xr:uid="{48CB0F91-1DBF-4C84-B804-39EFEB6F990E}"/>
    <cellStyle name="Comma 4 2 5 3 2 2" xfId="14053" xr:uid="{EBF3AE5B-5B2B-41C4-AEE7-D4E31EB0604F}"/>
    <cellStyle name="Comma 4 2 5 3 2 2 2" xfId="14673" xr:uid="{66ACB6A2-9EF4-45B3-BED6-305D5FFBC8CC}"/>
    <cellStyle name="Comma 4 2 5 3 2 3" xfId="14363" xr:uid="{00F6BFC0-CB18-418F-AD8E-8111B9326504}"/>
    <cellStyle name="Comma 4 2 5 3 3" xfId="13805" xr:uid="{35DAED67-472B-49A1-B35E-AB4349E8A392}"/>
    <cellStyle name="Comma 4 2 5 3 3 2" xfId="14115" xr:uid="{41B4D4A7-AD88-4495-9946-AA5908597E00}"/>
    <cellStyle name="Comma 4 2 5 3 3 2 2" xfId="14735" xr:uid="{D6B6851D-0398-453A-82BB-3110256427D3}"/>
    <cellStyle name="Comma 4 2 5 3 3 3" xfId="14425" xr:uid="{CC5FBF78-DA15-4594-98C9-321C1E100D1E}"/>
    <cellStyle name="Comma 4 2 5 3 4" xfId="13867" xr:uid="{2F524F0A-A494-4239-A32F-CDCDE7F2C5BE}"/>
    <cellStyle name="Comma 4 2 5 3 4 2" xfId="14177" xr:uid="{AADB3E70-17E8-435F-9B6E-5C4F22C6275E}"/>
    <cellStyle name="Comma 4 2 5 3 4 2 2" xfId="14797" xr:uid="{91BF8723-422E-40C8-AC53-C21CECEC6638}"/>
    <cellStyle name="Comma 4 2 5 3 4 3" xfId="14487" xr:uid="{DF2A8A89-E87C-41D3-905D-51A4355AB87B}"/>
    <cellStyle name="Comma 4 2 5 3 5" xfId="13929" xr:uid="{41F8D8AE-7E4A-4CD8-AA1A-F3866203DBF7}"/>
    <cellStyle name="Comma 4 2 5 3 5 2" xfId="14239" xr:uid="{8ABE3E88-DD43-457F-815D-1B551FB61DDA}"/>
    <cellStyle name="Comma 4 2 5 3 5 2 2" xfId="14859" xr:uid="{7EC23C4E-AFC5-4B43-B174-72D70CADFE9D}"/>
    <cellStyle name="Comma 4 2 5 3 5 3" xfId="14549" xr:uid="{D3023E51-774D-47C3-B693-DEC972E9B399}"/>
    <cellStyle name="Comma 4 2 5 3 6" xfId="13991" xr:uid="{1E199333-9294-4910-A64B-4730737FC045}"/>
    <cellStyle name="Comma 4 2 5 3 6 2" xfId="14611" xr:uid="{FC513DF9-8277-4F0E-A8A3-0D3D653759FF}"/>
    <cellStyle name="Comma 4 2 5 3 7" xfId="14301" xr:uid="{01D85624-5469-4429-9BB5-83879AD0302F}"/>
    <cellStyle name="Comma 4 2 5 4" xfId="13699" xr:uid="{A163C97D-FE74-4013-8AEA-B25A772243BF}"/>
    <cellStyle name="Comma 4 2 5 4 2" xfId="14009" xr:uid="{6412A6ED-59F9-498A-9DA8-2F7A32FF4311}"/>
    <cellStyle name="Comma 4 2 5 4 2 2" xfId="14629" xr:uid="{3A64F241-440A-407C-9441-15607CDC6010}"/>
    <cellStyle name="Comma 4 2 5 4 3" xfId="14319" xr:uid="{02D68DEC-B3C9-4E6B-80D6-C1001CE90DE3}"/>
    <cellStyle name="Comma 4 2 5 5" xfId="13761" xr:uid="{8BDB3499-73E8-42AA-A65D-D05FD9A0D6F5}"/>
    <cellStyle name="Comma 4 2 5 5 2" xfId="14071" xr:uid="{29355B4D-1CAB-4DBF-8A61-C88A0F46CE04}"/>
    <cellStyle name="Comma 4 2 5 5 2 2" xfId="14691" xr:uid="{F9B78C9A-8157-4B6B-B47E-C6033F772396}"/>
    <cellStyle name="Comma 4 2 5 5 3" xfId="14381" xr:uid="{2D8350C2-0A37-445D-989C-4245484A5D80}"/>
    <cellStyle name="Comma 4 2 5 6" xfId="13823" xr:uid="{716AD320-6360-43C2-94B6-5C1385BB63FE}"/>
    <cellStyle name="Comma 4 2 5 6 2" xfId="14133" xr:uid="{89B18DAA-CAE4-4EA6-A691-D97357869B75}"/>
    <cellStyle name="Comma 4 2 5 6 2 2" xfId="14753" xr:uid="{4CDD810A-A9C5-4785-9756-B885A1EF3BD5}"/>
    <cellStyle name="Comma 4 2 5 6 3" xfId="14443" xr:uid="{020C321A-0AF9-4B95-B65D-3895BFD3107D}"/>
    <cellStyle name="Comma 4 2 5 7" xfId="13885" xr:uid="{714546A1-DB88-4271-952B-C2BB31371704}"/>
    <cellStyle name="Comma 4 2 5 7 2" xfId="14195" xr:uid="{FBC97FDC-CCA5-42BA-BCB1-6414ED641F76}"/>
    <cellStyle name="Comma 4 2 5 7 2 2" xfId="14815" xr:uid="{177D971E-98F9-41D5-BE75-41C6E9E24297}"/>
    <cellStyle name="Comma 4 2 5 7 3" xfId="14505" xr:uid="{3AB448C0-C4D3-43F1-8806-DF67D75AF51C}"/>
    <cellStyle name="Comma 4 2 5 8" xfId="13947" xr:uid="{F6FFA8CE-F89F-42F3-8AF5-C82B00D476D1}"/>
    <cellStyle name="Comma 4 2 5 8 2" xfId="14567" xr:uid="{F95362DB-6599-4396-AED5-71BBB7818859}"/>
    <cellStyle name="Comma 4 2 5 9" xfId="14257" xr:uid="{0320AD00-E0FC-477D-97CB-55FBCD6482C2}"/>
    <cellStyle name="Comma 4 2 6" xfId="13645" xr:uid="{F4C86FAB-29FA-4293-A276-1D2F891BCC0E}"/>
    <cellStyle name="Comma 4 2 6 2" xfId="13707" xr:uid="{EDE12E92-FCBD-4436-8F56-85F7466BCDE3}"/>
    <cellStyle name="Comma 4 2 6 2 2" xfId="14017" xr:uid="{F41373B2-0D31-43BC-928C-117015A99621}"/>
    <cellStyle name="Comma 4 2 6 2 2 2" xfId="14637" xr:uid="{8ABC5318-DC9D-4259-B4C7-CE19E2B24F35}"/>
    <cellStyle name="Comma 4 2 6 2 3" xfId="14327" xr:uid="{CA0DAD25-B7C2-4CF0-909B-F54FBC267480}"/>
    <cellStyle name="Comma 4 2 6 3" xfId="13769" xr:uid="{75601EDA-F71C-4FAD-9910-3E165A535AAC}"/>
    <cellStyle name="Comma 4 2 6 3 2" xfId="14079" xr:uid="{7A1C54B7-7D56-475C-AC72-4A807D11D32E}"/>
    <cellStyle name="Comma 4 2 6 3 2 2" xfId="14699" xr:uid="{0B3FE155-724C-406F-9529-AB2D0085DDDC}"/>
    <cellStyle name="Comma 4 2 6 3 3" xfId="14389" xr:uid="{39A2C860-474C-4F1A-9A23-AC8E716E80CA}"/>
    <cellStyle name="Comma 4 2 6 4" xfId="13831" xr:uid="{EB500FE9-125B-4A29-9A2F-91E2C31F01C8}"/>
    <cellStyle name="Comma 4 2 6 4 2" xfId="14141" xr:uid="{3ECAC506-CA0E-4392-9B56-38D68FD499B9}"/>
    <cellStyle name="Comma 4 2 6 4 2 2" xfId="14761" xr:uid="{5FBE1554-E14E-407F-855F-D89000608035}"/>
    <cellStyle name="Comma 4 2 6 4 3" xfId="14451" xr:uid="{06098076-1416-4838-9A6D-0DE0C227B5BA}"/>
    <cellStyle name="Comma 4 2 6 5" xfId="13893" xr:uid="{6283FAEB-5FF2-444A-BE19-CE3675C663A0}"/>
    <cellStyle name="Comma 4 2 6 5 2" xfId="14203" xr:uid="{8009CF29-42F2-4A38-B205-7B6C039593D1}"/>
    <cellStyle name="Comma 4 2 6 5 2 2" xfId="14823" xr:uid="{6E283DC7-D98C-4138-8635-9D84D17E2848}"/>
    <cellStyle name="Comma 4 2 6 5 3" xfId="14513" xr:uid="{2903159C-2D46-43AD-9FD6-396CA785DDCE}"/>
    <cellStyle name="Comma 4 2 6 6" xfId="13955" xr:uid="{5CD52E42-E1BF-40C2-9228-37482DE19401}"/>
    <cellStyle name="Comma 4 2 6 6 2" xfId="14575" xr:uid="{10137AC0-EDB4-4EC1-865D-23D6F216143A}"/>
    <cellStyle name="Comma 4 2 6 7" xfId="14265" xr:uid="{0F54F70D-691D-49F7-A62D-EB09E0C9396B}"/>
    <cellStyle name="Comma 4 2 7" xfId="13663" xr:uid="{3C032D36-F39F-4915-9C02-769EF6A7D9DB}"/>
    <cellStyle name="Comma 4 2 7 2" xfId="13725" xr:uid="{B1C66708-B1CE-4366-95EC-FC7289B832FA}"/>
    <cellStyle name="Comma 4 2 7 2 2" xfId="14035" xr:uid="{4F507A9D-6A51-461E-9F8F-DEEA45653413}"/>
    <cellStyle name="Comma 4 2 7 2 2 2" xfId="14655" xr:uid="{D490C34F-3BCC-4DB3-BB01-3994FD7E9A72}"/>
    <cellStyle name="Comma 4 2 7 2 3" xfId="14345" xr:uid="{5063FC0A-A3E2-4777-83A6-D0C8A83F77BC}"/>
    <cellStyle name="Comma 4 2 7 3" xfId="13787" xr:uid="{6D46903C-3489-46F2-BD77-8BA42619969A}"/>
    <cellStyle name="Comma 4 2 7 3 2" xfId="14097" xr:uid="{DC43026C-D8EC-4FBA-A888-9E7E508EAC5E}"/>
    <cellStyle name="Comma 4 2 7 3 2 2" xfId="14717" xr:uid="{E5FB1C27-5FD3-4691-AA35-49F80122C098}"/>
    <cellStyle name="Comma 4 2 7 3 3" xfId="14407" xr:uid="{348845B8-AF6E-437D-930A-1F5E0BCD3C57}"/>
    <cellStyle name="Comma 4 2 7 4" xfId="13849" xr:uid="{E4ECC9FC-E621-4BFC-9635-F39490C4ECD5}"/>
    <cellStyle name="Comma 4 2 7 4 2" xfId="14159" xr:uid="{405E7B1F-6960-4702-A278-AF07019A45F6}"/>
    <cellStyle name="Comma 4 2 7 4 2 2" xfId="14779" xr:uid="{D08D8B20-0034-4361-A2CE-B4B0949B4A23}"/>
    <cellStyle name="Comma 4 2 7 4 3" xfId="14469" xr:uid="{3AB77404-AE9D-46A4-ADF2-47FBA277033A}"/>
    <cellStyle name="Comma 4 2 7 5" xfId="13911" xr:uid="{D7AFC00F-24A8-4FD6-AB40-730A0E3F2CE1}"/>
    <cellStyle name="Comma 4 2 7 5 2" xfId="14221" xr:uid="{18DCB1E7-3D30-4235-8BC3-8859CAEE9EE1}"/>
    <cellStyle name="Comma 4 2 7 5 2 2" xfId="14841" xr:uid="{96B2F802-9C29-4BB3-8A6B-4AFCE4BBFAE4}"/>
    <cellStyle name="Comma 4 2 7 5 3" xfId="14531" xr:uid="{6BBB51AB-302E-4871-9242-30C26F4E4FF6}"/>
    <cellStyle name="Comma 4 2 7 6" xfId="13973" xr:uid="{850C2E86-88B9-4769-BECE-C20A7AA99F86}"/>
    <cellStyle name="Comma 4 2 7 6 2" xfId="14593" xr:uid="{234522C3-7C4E-40FF-ACC6-154CBA66C7EA}"/>
    <cellStyle name="Comma 4 2 7 7" xfId="14283" xr:uid="{892A2DCF-FE92-4139-AEC6-B107F6282C04}"/>
    <cellStyle name="Comma 4 2 8" xfId="13671" xr:uid="{8C7B981E-C15B-43AC-94E4-ED71B1258689}"/>
    <cellStyle name="Comma 4 2 8 2" xfId="13733" xr:uid="{9FA2F5D7-D195-4777-B454-D20A7338796A}"/>
    <cellStyle name="Comma 4 2 8 2 2" xfId="14043" xr:uid="{7B8CE423-E023-4E04-BEA8-B12DC0867763}"/>
    <cellStyle name="Comma 4 2 8 2 2 2" xfId="14663" xr:uid="{114137E6-945F-4FBC-AA90-60BBCF6E99BF}"/>
    <cellStyle name="Comma 4 2 8 2 3" xfId="14353" xr:uid="{5D3C242F-24C5-4D1B-965D-182265181CD9}"/>
    <cellStyle name="Comma 4 2 8 3" xfId="13795" xr:uid="{4B471B2A-F6B2-462A-8145-B2DDB4606BC9}"/>
    <cellStyle name="Comma 4 2 8 3 2" xfId="14105" xr:uid="{EA7CA2CA-7F21-4651-B3F7-0237EE2238E6}"/>
    <cellStyle name="Comma 4 2 8 3 2 2" xfId="14725" xr:uid="{060097C4-2259-4495-BB7F-D9954BD58AD8}"/>
    <cellStyle name="Comma 4 2 8 3 3" xfId="14415" xr:uid="{B40D1A97-1F9B-4605-93D1-3234F30D42D7}"/>
    <cellStyle name="Comma 4 2 8 4" xfId="13857" xr:uid="{48C2675A-0532-41D3-B999-49D83BD1FE2A}"/>
    <cellStyle name="Comma 4 2 8 4 2" xfId="14167" xr:uid="{C543E7C2-66C1-49BD-BC25-7CB01A547ED8}"/>
    <cellStyle name="Comma 4 2 8 4 2 2" xfId="14787" xr:uid="{17F3573F-9FC9-4BF8-92C5-B2E30C3FBE87}"/>
    <cellStyle name="Comma 4 2 8 4 3" xfId="14477" xr:uid="{2BA4F2B7-8E26-4C54-AC17-81A5BE06FE7A}"/>
    <cellStyle name="Comma 4 2 8 5" xfId="13919" xr:uid="{14B3005F-EB16-4855-B105-B947206FFD01}"/>
    <cellStyle name="Comma 4 2 8 5 2" xfId="14229" xr:uid="{A1ABEF55-F716-47FA-AC33-1A93389E3235}"/>
    <cellStyle name="Comma 4 2 8 5 2 2" xfId="14849" xr:uid="{C5ED8C0B-C0D0-4285-8572-68F8733BE5BD}"/>
    <cellStyle name="Comma 4 2 8 5 3" xfId="14539" xr:uid="{3D77556C-1C23-487D-8CD7-CC7168F0E2D2}"/>
    <cellStyle name="Comma 4 2 8 6" xfId="13981" xr:uid="{EFEE6A67-EADC-4C80-8809-FC8593072F38}"/>
    <cellStyle name="Comma 4 2 8 6 2" xfId="14601" xr:uid="{DE279E91-9753-4424-9D23-9618F66F84C5}"/>
    <cellStyle name="Comma 4 2 8 7" xfId="14291" xr:uid="{7718967E-C02F-4399-BB37-3909029FAEEC}"/>
    <cellStyle name="Comma 4 2 9" xfId="13689" xr:uid="{DDEA84FC-B1DE-472A-BD44-4C78AA0F78BB}"/>
    <cellStyle name="Comma 4 2 9 2" xfId="13999" xr:uid="{A84C2CF0-1006-483E-9577-028939FD135B}"/>
    <cellStyle name="Comma 4 2 9 2 2" xfId="14619" xr:uid="{83566B47-15A6-4E80-B94E-DC4A5C9D4675}"/>
    <cellStyle name="Comma 4 2 9 3" xfId="14309" xr:uid="{B6329735-6BE3-4EF7-8BD6-76636999A3B0}"/>
    <cellStyle name="Comma 4 3" xfId="7591" xr:uid="{00000000-0005-0000-0000-0000A11E0000}"/>
    <cellStyle name="Comma 4 3 10" xfId="13941" xr:uid="{5FD9606D-4B47-4A13-840A-90329C457444}"/>
    <cellStyle name="Comma 4 3 10 2" xfId="14561" xr:uid="{01261919-BEA8-400A-8764-197BCE9611E0}"/>
    <cellStyle name="Comma 4 3 11" xfId="14251" xr:uid="{4FF804C1-F89E-4FE2-8BF8-EACA57513EC6}"/>
    <cellStyle name="Comma 4 3 2" xfId="13641" xr:uid="{1EA9B2CC-9F05-40A9-BBC3-BDA0F69F5FDA}"/>
    <cellStyle name="Comma 4 3 2 2" xfId="13659" xr:uid="{5D3AC0B8-854C-45A1-B2A8-2CE56617CB1B}"/>
    <cellStyle name="Comma 4 3 2 2 2" xfId="13721" xr:uid="{2D006546-DBB3-4DE5-835D-75B772B81A64}"/>
    <cellStyle name="Comma 4 3 2 2 2 2" xfId="14031" xr:uid="{704AD70E-19FC-4F79-B2AE-5ED2458C2D2B}"/>
    <cellStyle name="Comma 4 3 2 2 2 2 2" xfId="14651" xr:uid="{89C9B271-662D-43DE-AB84-F581046374DF}"/>
    <cellStyle name="Comma 4 3 2 2 2 3" xfId="14341" xr:uid="{439FFB1D-DFFF-49B7-B038-C14A90ECD372}"/>
    <cellStyle name="Comma 4 3 2 2 3" xfId="13783" xr:uid="{88D0C5EB-3230-4C0E-8E21-46904EDD47EA}"/>
    <cellStyle name="Comma 4 3 2 2 3 2" xfId="14093" xr:uid="{36782ECF-4D02-4242-AD09-81A69847E18F}"/>
    <cellStyle name="Comma 4 3 2 2 3 2 2" xfId="14713" xr:uid="{575CF92D-D619-4FAB-B11E-BBECA06509EF}"/>
    <cellStyle name="Comma 4 3 2 2 3 3" xfId="14403" xr:uid="{15E68E7B-5C76-474F-8829-D265CE369334}"/>
    <cellStyle name="Comma 4 3 2 2 4" xfId="13845" xr:uid="{8265284A-9924-4563-9620-BA6448D5F536}"/>
    <cellStyle name="Comma 4 3 2 2 4 2" xfId="14155" xr:uid="{C3B2E969-B379-4B99-8F7E-2DFDE195DB0A}"/>
    <cellStyle name="Comma 4 3 2 2 4 2 2" xfId="14775" xr:uid="{212F81F5-774C-4D87-ACB2-754E26B4FC34}"/>
    <cellStyle name="Comma 4 3 2 2 4 3" xfId="14465" xr:uid="{1A226FAC-26A9-4AF3-88BF-4D9A3EA3353F}"/>
    <cellStyle name="Comma 4 3 2 2 5" xfId="13907" xr:uid="{E6309E07-5E7C-4E3F-858E-728AFCFA862A}"/>
    <cellStyle name="Comma 4 3 2 2 5 2" xfId="14217" xr:uid="{5DA8B9E2-A96D-468F-A86D-13B93E1F258A}"/>
    <cellStyle name="Comma 4 3 2 2 5 2 2" xfId="14837" xr:uid="{0492B31A-2C92-4C0D-8D97-90952E893420}"/>
    <cellStyle name="Comma 4 3 2 2 5 3" xfId="14527" xr:uid="{BEF3011C-34C0-40D0-8B14-202BB86BBC78}"/>
    <cellStyle name="Comma 4 3 2 2 6" xfId="13969" xr:uid="{E7116992-44B3-4C6A-97A3-2793C8F3580C}"/>
    <cellStyle name="Comma 4 3 2 2 6 2" xfId="14589" xr:uid="{95588B13-CC21-4EC5-8361-6B654481C1B7}"/>
    <cellStyle name="Comma 4 3 2 2 7" xfId="14279" xr:uid="{239969AD-D311-4824-842A-E3D0A05F0710}"/>
    <cellStyle name="Comma 4 3 2 3" xfId="13685" xr:uid="{A558A80F-7564-4FAD-8738-4F3A3D7D9F69}"/>
    <cellStyle name="Comma 4 3 2 3 2" xfId="13747" xr:uid="{A9C51E1A-C3EA-4681-B2E8-F847D92EE3EE}"/>
    <cellStyle name="Comma 4 3 2 3 2 2" xfId="14057" xr:uid="{183D2BBF-61D2-46E7-A262-B886C7795D9D}"/>
    <cellStyle name="Comma 4 3 2 3 2 2 2" xfId="14677" xr:uid="{7F22BD9F-D071-4FA9-8E0E-1EA1B79377A5}"/>
    <cellStyle name="Comma 4 3 2 3 2 3" xfId="14367" xr:uid="{CFD0FA72-51CC-40D3-9A4B-F63D747FE9C8}"/>
    <cellStyle name="Comma 4 3 2 3 3" xfId="13809" xr:uid="{D1BD7DC2-DE97-4F66-B5EB-EF9A74EDA84D}"/>
    <cellStyle name="Comma 4 3 2 3 3 2" xfId="14119" xr:uid="{B0A6C3A4-FDB4-4E6D-A839-2F6053E7FA96}"/>
    <cellStyle name="Comma 4 3 2 3 3 2 2" xfId="14739" xr:uid="{054C00A6-6365-4D41-B032-B0B594923395}"/>
    <cellStyle name="Comma 4 3 2 3 3 3" xfId="14429" xr:uid="{32868646-1C11-42FD-9F2F-B9AFB52CD3FB}"/>
    <cellStyle name="Comma 4 3 2 3 4" xfId="13871" xr:uid="{299B7843-3485-4721-89EC-B359BEABDAEA}"/>
    <cellStyle name="Comma 4 3 2 3 4 2" xfId="14181" xr:uid="{25BB4D36-2807-4362-A63C-C4C27E44D2DC}"/>
    <cellStyle name="Comma 4 3 2 3 4 2 2" xfId="14801" xr:uid="{BA9DFCDF-BEB2-4D49-A344-DDA945ECE4DB}"/>
    <cellStyle name="Comma 4 3 2 3 4 3" xfId="14491" xr:uid="{295E8F25-7B83-4382-A2BB-FF6A27BAE6D3}"/>
    <cellStyle name="Comma 4 3 2 3 5" xfId="13933" xr:uid="{B46A9124-58D9-45F0-9251-4B37705EE1DD}"/>
    <cellStyle name="Comma 4 3 2 3 5 2" xfId="14243" xr:uid="{05D4821F-3368-4A2B-A58B-5A4D6814ED96}"/>
    <cellStyle name="Comma 4 3 2 3 5 2 2" xfId="14863" xr:uid="{8B41949B-EDD5-425C-BDDB-12B0D236F684}"/>
    <cellStyle name="Comma 4 3 2 3 5 3" xfId="14553" xr:uid="{83D26E8A-A4D0-4ABD-95F5-48A3CACBF819}"/>
    <cellStyle name="Comma 4 3 2 3 6" xfId="13995" xr:uid="{C3D175C8-0912-41B9-B9E8-3C1AE3F85928}"/>
    <cellStyle name="Comma 4 3 2 3 6 2" xfId="14615" xr:uid="{90C3AB36-8236-4683-974A-58EDB37F08F2}"/>
    <cellStyle name="Comma 4 3 2 3 7" xfId="14305" xr:uid="{714EF28B-5332-40BD-B477-F730174AAC98}"/>
    <cellStyle name="Comma 4 3 2 4" xfId="13703" xr:uid="{D336B013-2671-4282-91AE-745FFD046A78}"/>
    <cellStyle name="Comma 4 3 2 4 2" xfId="14013" xr:uid="{5CFC64D8-D9D9-4FBC-B1EF-EA72745BEFDB}"/>
    <cellStyle name="Comma 4 3 2 4 2 2" xfId="14633" xr:uid="{041A2ABE-520A-4934-AD7A-B7EE97076AF0}"/>
    <cellStyle name="Comma 4 3 2 4 3" xfId="14323" xr:uid="{565F2FB5-120C-4BC6-83F1-BA122E939957}"/>
    <cellStyle name="Comma 4 3 2 5" xfId="13765" xr:uid="{7FA4C08C-5BBC-4B60-9756-D9F21BD741F7}"/>
    <cellStyle name="Comma 4 3 2 5 2" xfId="14075" xr:uid="{37DD017C-A7F0-4968-8546-2E326EF70229}"/>
    <cellStyle name="Comma 4 3 2 5 2 2" xfId="14695" xr:uid="{213CCFD8-F56F-4E9F-ADFC-EF5D434A1FBB}"/>
    <cellStyle name="Comma 4 3 2 5 3" xfId="14385" xr:uid="{02520016-E7AE-4058-B24D-557FA9FDBDC7}"/>
    <cellStyle name="Comma 4 3 2 6" xfId="13827" xr:uid="{2EFB9962-5E5B-4C20-9011-21CB821A4905}"/>
    <cellStyle name="Comma 4 3 2 6 2" xfId="14137" xr:uid="{32F38626-4A8A-4ACA-B4F3-84F2E25743DF}"/>
    <cellStyle name="Comma 4 3 2 6 2 2" xfId="14757" xr:uid="{0C7BFCDB-AB8D-43DA-B98E-78814A65CBCB}"/>
    <cellStyle name="Comma 4 3 2 6 3" xfId="14447" xr:uid="{22A83205-E2D2-4391-86BF-BA8915613658}"/>
    <cellStyle name="Comma 4 3 2 7" xfId="13889" xr:uid="{230B7528-1829-4177-8C0E-33A017B4E12F}"/>
    <cellStyle name="Comma 4 3 2 7 2" xfId="14199" xr:uid="{4955957A-0C30-431D-A388-E5966F767F80}"/>
    <cellStyle name="Comma 4 3 2 7 2 2" xfId="14819" xr:uid="{54AA1237-3E8B-47A9-AB22-4FB27C217E56}"/>
    <cellStyle name="Comma 4 3 2 7 3" xfId="14509" xr:uid="{48A1E96F-4DAD-4FB5-8311-19F4BEB29B70}"/>
    <cellStyle name="Comma 4 3 2 8" xfId="13951" xr:uid="{94D81D3B-91C3-4586-945D-1BD37DCAF7C5}"/>
    <cellStyle name="Comma 4 3 2 8 2" xfId="14571" xr:uid="{E9BC6EE1-D9D0-43D9-B045-81D5028B3F31}"/>
    <cellStyle name="Comma 4 3 2 9" xfId="14261" xr:uid="{320C007C-A90D-46D0-9704-C179D4171F1F}"/>
    <cellStyle name="Comma 4 3 3" xfId="13649" xr:uid="{94D6C22F-6218-4A4A-9138-09A5A5FB7FF7}"/>
    <cellStyle name="Comma 4 3 3 2" xfId="13711" xr:uid="{CCAB0BCD-F789-4AED-B00F-8980D0F314A7}"/>
    <cellStyle name="Comma 4 3 3 2 2" xfId="14021" xr:uid="{BA34D35F-C956-4E24-B6BC-F37B1E3A23B3}"/>
    <cellStyle name="Comma 4 3 3 2 2 2" xfId="14641" xr:uid="{259508E9-D662-42C6-AC15-E70A0ECFC89E}"/>
    <cellStyle name="Comma 4 3 3 2 3" xfId="14331" xr:uid="{65A494F5-DFC4-472A-9AC2-C313BE3985AB}"/>
    <cellStyle name="Comma 4 3 3 3" xfId="13773" xr:uid="{E0ED74B8-E979-4B51-B658-31CA473CB906}"/>
    <cellStyle name="Comma 4 3 3 3 2" xfId="14083" xr:uid="{447915DF-B52C-4067-8C7B-BF1930DD1421}"/>
    <cellStyle name="Comma 4 3 3 3 2 2" xfId="14703" xr:uid="{3759D030-EA89-453C-B581-E14FA0128FC0}"/>
    <cellStyle name="Comma 4 3 3 3 3" xfId="14393" xr:uid="{03B00FA0-A2C6-4AAC-B19A-79FC9645144E}"/>
    <cellStyle name="Comma 4 3 3 4" xfId="13835" xr:uid="{9E3DB8C9-3D9C-4C16-9099-E54810A06966}"/>
    <cellStyle name="Comma 4 3 3 4 2" xfId="14145" xr:uid="{8EC9FCC8-AC6E-48C3-B91D-113198AC92C4}"/>
    <cellStyle name="Comma 4 3 3 4 2 2" xfId="14765" xr:uid="{53B49311-F3CF-44F4-A0DF-6D6EFD6A5670}"/>
    <cellStyle name="Comma 4 3 3 4 3" xfId="14455" xr:uid="{38526ACB-FE20-4414-93F1-BAB6D81448CE}"/>
    <cellStyle name="Comma 4 3 3 5" xfId="13897" xr:uid="{822E29C4-3509-40A0-8A10-20067073E2A5}"/>
    <cellStyle name="Comma 4 3 3 5 2" xfId="14207" xr:uid="{A938551B-6327-44C0-853E-3EECF0EB5395}"/>
    <cellStyle name="Comma 4 3 3 5 2 2" xfId="14827" xr:uid="{EF7D9E17-2841-4D58-B2F8-8680C4B12EB4}"/>
    <cellStyle name="Comma 4 3 3 5 3" xfId="14517" xr:uid="{CD43664A-3E94-476B-8708-6F8D7D6B1CDD}"/>
    <cellStyle name="Comma 4 3 3 6" xfId="13959" xr:uid="{30E4AC5F-305E-46E2-9041-2861BA7F85B1}"/>
    <cellStyle name="Comma 4 3 3 6 2" xfId="14579" xr:uid="{75545009-8D58-45A8-9530-FBB19E64C93C}"/>
    <cellStyle name="Comma 4 3 3 7" xfId="14269" xr:uid="{51266C05-FF9F-4F4B-91B9-87153F9A5642}"/>
    <cellStyle name="Comma 4 3 4" xfId="13667" xr:uid="{7BB6633E-BC88-4D32-B741-8DBF0CCE03D7}"/>
    <cellStyle name="Comma 4 3 4 2" xfId="13729" xr:uid="{9D49957F-8986-4BE5-A72E-78D8EACCD3A7}"/>
    <cellStyle name="Comma 4 3 4 2 2" xfId="14039" xr:uid="{7ECFFDF3-1B6D-4FD3-BC11-B360860CB5A0}"/>
    <cellStyle name="Comma 4 3 4 2 2 2" xfId="14659" xr:uid="{6A434310-044B-438A-A8E5-7F2B377D7E2E}"/>
    <cellStyle name="Comma 4 3 4 2 3" xfId="14349" xr:uid="{8BCF959A-C409-48C0-B069-91D1B7FC7665}"/>
    <cellStyle name="Comma 4 3 4 3" xfId="13791" xr:uid="{62081434-A704-4836-92AA-B58061063B82}"/>
    <cellStyle name="Comma 4 3 4 3 2" xfId="14101" xr:uid="{DC171C8C-FD57-424B-AAC1-CC1417542603}"/>
    <cellStyle name="Comma 4 3 4 3 2 2" xfId="14721" xr:uid="{D8F66F46-8242-40E4-8C73-AF156DE5D64B}"/>
    <cellStyle name="Comma 4 3 4 3 3" xfId="14411" xr:uid="{9C818371-E91A-4034-B6FE-C2054A860742}"/>
    <cellStyle name="Comma 4 3 4 4" xfId="13853" xr:uid="{D54B4FB9-7548-4FD5-9AD2-FEAD53E75DFF}"/>
    <cellStyle name="Comma 4 3 4 4 2" xfId="14163" xr:uid="{D50C1FFC-6329-489D-BF8B-3A94F4A23C07}"/>
    <cellStyle name="Comma 4 3 4 4 2 2" xfId="14783" xr:uid="{6CF5A878-ECEE-4FAC-B448-A785F81DECC4}"/>
    <cellStyle name="Comma 4 3 4 4 3" xfId="14473" xr:uid="{AEB988F6-B668-4383-8A6B-E32FBD87D11C}"/>
    <cellStyle name="Comma 4 3 4 5" xfId="13915" xr:uid="{CF0A8D66-1FC2-4E60-A56F-6F02A1B0B855}"/>
    <cellStyle name="Comma 4 3 4 5 2" xfId="14225" xr:uid="{F508FE9E-004B-4F4D-96DD-F02849D01E02}"/>
    <cellStyle name="Comma 4 3 4 5 2 2" xfId="14845" xr:uid="{51A0CBCE-8A01-4D05-B0AC-7B3CD79EB7E5}"/>
    <cellStyle name="Comma 4 3 4 5 3" xfId="14535" xr:uid="{F24F3648-D075-491C-93CE-C94187B8A6B1}"/>
    <cellStyle name="Comma 4 3 4 6" xfId="13977" xr:uid="{73E731DE-FABB-4215-8B90-B944C5EC8443}"/>
    <cellStyle name="Comma 4 3 4 6 2" xfId="14597" xr:uid="{5FB34A3C-54BB-4833-B5E2-E7CCA3961222}"/>
    <cellStyle name="Comma 4 3 4 7" xfId="14287" xr:uid="{59E71425-6893-4F54-B4EC-8483EFC7F859}"/>
    <cellStyle name="Comma 4 3 5" xfId="13675" xr:uid="{7F670DA7-44DC-43A7-A8F1-1B7253CD2E2D}"/>
    <cellStyle name="Comma 4 3 5 2" xfId="13737" xr:uid="{A10DE5D0-4CFF-4B47-9CD2-3EE384B894C6}"/>
    <cellStyle name="Comma 4 3 5 2 2" xfId="14047" xr:uid="{84AE73F0-9071-442E-8DFA-162CBB07ADD6}"/>
    <cellStyle name="Comma 4 3 5 2 2 2" xfId="14667" xr:uid="{F18E2CF6-ACD9-40F3-8A1E-3A9EBFFEF0A7}"/>
    <cellStyle name="Comma 4 3 5 2 3" xfId="14357" xr:uid="{6B212227-635E-447B-A18A-F14BC75F11C0}"/>
    <cellStyle name="Comma 4 3 5 3" xfId="13799" xr:uid="{BB730D44-9E29-4236-95F9-2C824CCC4719}"/>
    <cellStyle name="Comma 4 3 5 3 2" xfId="14109" xr:uid="{6E2619B6-5203-41C6-A401-172157DE3D1D}"/>
    <cellStyle name="Comma 4 3 5 3 2 2" xfId="14729" xr:uid="{9EC2A56E-5545-4A7E-8A4A-23CDEA41074B}"/>
    <cellStyle name="Comma 4 3 5 3 3" xfId="14419" xr:uid="{D22B9FF2-D51D-4B82-9759-B0BAB63F0522}"/>
    <cellStyle name="Comma 4 3 5 4" xfId="13861" xr:uid="{908FF34A-86E7-482C-90D5-7BE2A0E7CD1A}"/>
    <cellStyle name="Comma 4 3 5 4 2" xfId="14171" xr:uid="{5252F397-709D-4A28-B7DF-8D5B2A6F3C7A}"/>
    <cellStyle name="Comma 4 3 5 4 2 2" xfId="14791" xr:uid="{7CFFAB15-B6B5-4788-8488-B94D79DD595D}"/>
    <cellStyle name="Comma 4 3 5 4 3" xfId="14481" xr:uid="{0208D5D4-50E6-4FDB-8DE8-909968B0ADB7}"/>
    <cellStyle name="Comma 4 3 5 5" xfId="13923" xr:uid="{8DC11100-F74D-434A-9811-1710EAADE1EC}"/>
    <cellStyle name="Comma 4 3 5 5 2" xfId="14233" xr:uid="{7914BE24-BD3D-4568-A4DC-5F1DBFC6FAFA}"/>
    <cellStyle name="Comma 4 3 5 5 2 2" xfId="14853" xr:uid="{4DB09EEB-F875-408F-A9FC-711B9866CBFD}"/>
    <cellStyle name="Comma 4 3 5 5 3" xfId="14543" xr:uid="{E4659A4A-6712-4273-B724-FC5B7755CD05}"/>
    <cellStyle name="Comma 4 3 5 6" xfId="13985" xr:uid="{02937550-BEE1-4B62-9279-8EE26A56F551}"/>
    <cellStyle name="Comma 4 3 5 6 2" xfId="14605" xr:uid="{5615B066-FEE2-46E1-A514-7F6B93817E2C}"/>
    <cellStyle name="Comma 4 3 5 7" xfId="14295" xr:uid="{49CBCD35-82FE-4F25-BF7E-7EF53CFF32CD}"/>
    <cellStyle name="Comma 4 3 6" xfId="13693" xr:uid="{398D202F-18CF-4CE8-89D6-41D77427DC15}"/>
    <cellStyle name="Comma 4 3 6 2" xfId="14003" xr:uid="{E251EC6D-0706-45C0-AF72-2F869AEB950E}"/>
    <cellStyle name="Comma 4 3 6 2 2" xfId="14623" xr:uid="{0A8C453E-42C4-40E1-B2FE-73C3A11848F3}"/>
    <cellStyle name="Comma 4 3 6 3" xfId="14313" xr:uid="{7A47A77D-34B4-4C6F-AF03-A30A00ED5CFA}"/>
    <cellStyle name="Comma 4 3 7" xfId="13755" xr:uid="{F139C24A-20CC-48E3-BFB8-529FF8E9DA9C}"/>
    <cellStyle name="Comma 4 3 7 2" xfId="14065" xr:uid="{99CE9497-598B-4950-855C-3EB062EEE5B1}"/>
    <cellStyle name="Comma 4 3 7 2 2" xfId="14685" xr:uid="{6EA97C03-3339-4B32-A774-5B1BD223C2ED}"/>
    <cellStyle name="Comma 4 3 7 3" xfId="14375" xr:uid="{7F6B0E75-02EA-4369-AC51-981F4F8B658A}"/>
    <cellStyle name="Comma 4 3 8" xfId="13817" xr:uid="{6D81E849-36D5-4A2D-8FE9-8F2D2A5DD3AF}"/>
    <cellStyle name="Comma 4 3 8 2" xfId="14127" xr:uid="{9BFAADE3-177D-47EC-889F-7A662E3276FD}"/>
    <cellStyle name="Comma 4 3 8 2 2" xfId="14747" xr:uid="{97872651-738C-4AEC-847A-CCB73D027CD9}"/>
    <cellStyle name="Comma 4 3 8 3" xfId="14437" xr:uid="{BE359917-8D11-4DA4-AAF0-3C06517ACD77}"/>
    <cellStyle name="Comma 4 3 9" xfId="13879" xr:uid="{40C10072-583E-49AB-895B-9AB7941F10B8}"/>
    <cellStyle name="Comma 4 3 9 2" xfId="14189" xr:uid="{7210AD2F-4529-44AF-80C4-28215180A40A}"/>
    <cellStyle name="Comma 4 3 9 2 2" xfId="14809" xr:uid="{6EACF361-42C2-4DBB-BCCD-DA23FE989376}"/>
    <cellStyle name="Comma 4 3 9 3" xfId="14499" xr:uid="{4B9EC8BF-F7E7-4476-8147-E7F56CD5ADAF}"/>
    <cellStyle name="Comma 5" xfId="7592" xr:uid="{00000000-0005-0000-0000-0000A21E0000}"/>
    <cellStyle name="Comma 5 2" xfId="7593" xr:uid="{00000000-0005-0000-0000-0000A31E0000}"/>
    <cellStyle name="Comma 5 2 2" xfId="7594" xr:uid="{00000000-0005-0000-0000-0000A41E0000}"/>
    <cellStyle name="Comma 5 3" xfId="7595" xr:uid="{00000000-0005-0000-0000-0000A51E0000}"/>
    <cellStyle name="Comma 6" xfId="7596" xr:uid="{00000000-0005-0000-0000-0000A61E0000}"/>
    <cellStyle name="Comma 6 2" xfId="7597" xr:uid="{00000000-0005-0000-0000-0000A71E0000}"/>
    <cellStyle name="Comma 7" xfId="7598" xr:uid="{00000000-0005-0000-0000-0000A81E0000}"/>
    <cellStyle name="Comma 7 2" xfId="7599" xr:uid="{00000000-0005-0000-0000-0000A91E0000}"/>
    <cellStyle name="Comma 8" xfId="7600" xr:uid="{00000000-0005-0000-0000-0000AA1E0000}"/>
    <cellStyle name="Comma 9" xfId="7601" xr:uid="{00000000-0005-0000-0000-0000AB1E0000}"/>
    <cellStyle name="Comma 9 10" xfId="13818" xr:uid="{9ED3CEE7-EB5A-4E51-BF6E-E01AAAA6DDDD}"/>
    <cellStyle name="Comma 9 10 2" xfId="14128" xr:uid="{2155AFFB-8FBA-4E7B-B6A4-85221E5DCB65}"/>
    <cellStyle name="Comma 9 10 2 2" xfId="14748" xr:uid="{A53E5D4C-8195-41B5-AE63-87F6C1E81A1B}"/>
    <cellStyle name="Comma 9 10 3" xfId="14438" xr:uid="{D003F4C2-1F5C-4F19-AFDD-105EF3A70A2A}"/>
    <cellStyle name="Comma 9 11" xfId="13880" xr:uid="{07AB0104-CEA3-40CC-9A8C-1ACF583A6756}"/>
    <cellStyle name="Comma 9 11 2" xfId="14190" xr:uid="{C9129930-6339-435F-A49E-0F7CB9102A76}"/>
    <cellStyle name="Comma 9 11 2 2" xfId="14810" xr:uid="{9EB53003-0294-498B-87CD-296577CC7708}"/>
    <cellStyle name="Comma 9 11 3" xfId="14500" xr:uid="{C8EBE83E-7A9E-47EF-B9CA-025EB9E6B303}"/>
    <cellStyle name="Comma 9 12" xfId="13942" xr:uid="{B90603AA-E101-4482-AD5A-6E6BFBCE4C97}"/>
    <cellStyle name="Comma 9 12 2" xfId="14562" xr:uid="{2EB278B0-FFC3-4C9F-95D3-3802C5E73701}"/>
    <cellStyle name="Comma 9 13" xfId="14252" xr:uid="{787988CB-70E0-454E-8846-D17B9B9DD664}"/>
    <cellStyle name="Comma 9 2" xfId="7602" xr:uid="{00000000-0005-0000-0000-0000AC1E0000}"/>
    <cellStyle name="Comma 9 2 10" xfId="13943" xr:uid="{792E96FB-C450-41C8-A55C-51D2E0CC14D0}"/>
    <cellStyle name="Comma 9 2 10 2" xfId="14563" xr:uid="{60495A39-6354-4237-86BD-D3B4C50B4CAF}"/>
    <cellStyle name="Comma 9 2 11" xfId="14253" xr:uid="{D3AF1FCE-1916-47FE-A552-674EC86921DD}"/>
    <cellStyle name="Comma 9 2 2" xfId="13643" xr:uid="{195ADE3F-45C7-459C-B109-49DAC808D60B}"/>
    <cellStyle name="Comma 9 2 2 2" xfId="13661" xr:uid="{2F4B8571-CCE3-4C84-81F6-6EB6C3066BDD}"/>
    <cellStyle name="Comma 9 2 2 2 2" xfId="13723" xr:uid="{20A01BE3-89F5-44E7-9BEC-330109BFF965}"/>
    <cellStyle name="Comma 9 2 2 2 2 2" xfId="14033" xr:uid="{CD55490F-04E4-4D3C-BEE9-D62B679E2671}"/>
    <cellStyle name="Comma 9 2 2 2 2 2 2" xfId="14653" xr:uid="{4399E357-7D4B-4115-9427-0F548FA52A8A}"/>
    <cellStyle name="Comma 9 2 2 2 2 3" xfId="14343" xr:uid="{E37C691F-D04F-4C22-8834-BFF71C60885C}"/>
    <cellStyle name="Comma 9 2 2 2 3" xfId="13785" xr:uid="{484E5695-F43D-42DA-8302-F193267E65E4}"/>
    <cellStyle name="Comma 9 2 2 2 3 2" xfId="14095" xr:uid="{EC0A6D89-0250-426C-8942-C234D50B5CB8}"/>
    <cellStyle name="Comma 9 2 2 2 3 2 2" xfId="14715" xr:uid="{48A2C065-3369-43AC-BB2D-48E6DF276079}"/>
    <cellStyle name="Comma 9 2 2 2 3 3" xfId="14405" xr:uid="{F25D0275-3EB8-4B13-AFA0-A8175FF50AB8}"/>
    <cellStyle name="Comma 9 2 2 2 4" xfId="13847" xr:uid="{DF32ED2D-6739-4AED-937D-A9732AA203EA}"/>
    <cellStyle name="Comma 9 2 2 2 4 2" xfId="14157" xr:uid="{23A5878E-A824-4E0A-9867-A2F0D548D02D}"/>
    <cellStyle name="Comma 9 2 2 2 4 2 2" xfId="14777" xr:uid="{D3E1623D-366F-4D74-8205-C99B78B54AE3}"/>
    <cellStyle name="Comma 9 2 2 2 4 3" xfId="14467" xr:uid="{98DA9FA7-486E-4775-828C-D5128C21DA63}"/>
    <cellStyle name="Comma 9 2 2 2 5" xfId="13909" xr:uid="{0D8AE9C9-C7A3-43CA-9387-2A792A4826D6}"/>
    <cellStyle name="Comma 9 2 2 2 5 2" xfId="14219" xr:uid="{CA9B78ED-71A3-4760-B77C-B897798E58EB}"/>
    <cellStyle name="Comma 9 2 2 2 5 2 2" xfId="14839" xr:uid="{FB34FAF2-ABCD-4890-AE58-B5347ECBB994}"/>
    <cellStyle name="Comma 9 2 2 2 5 3" xfId="14529" xr:uid="{CCC4D2C5-C38D-4D60-B3C0-A45EE13B14E1}"/>
    <cellStyle name="Comma 9 2 2 2 6" xfId="13971" xr:uid="{074C8DA6-9399-4E0B-BE18-23C5E8880E55}"/>
    <cellStyle name="Comma 9 2 2 2 6 2" xfId="14591" xr:uid="{BC33E9AA-247A-4DED-8F43-000B553A1362}"/>
    <cellStyle name="Comma 9 2 2 2 7" xfId="14281" xr:uid="{A9CBB40D-E76A-40A6-B7E0-BA2C5422B2C5}"/>
    <cellStyle name="Comma 9 2 2 3" xfId="13687" xr:uid="{37E4E0E9-9CDB-4655-8808-AD9D590370ED}"/>
    <cellStyle name="Comma 9 2 2 3 2" xfId="13749" xr:uid="{3F8E0D9B-D5D3-44C3-A3A2-4D0C81456B0C}"/>
    <cellStyle name="Comma 9 2 2 3 2 2" xfId="14059" xr:uid="{84F74201-FF22-45A4-BCD6-7BDEC6BBC7A4}"/>
    <cellStyle name="Comma 9 2 2 3 2 2 2" xfId="14679" xr:uid="{025BCE2A-F4BD-413B-9C03-9F09062E0F2C}"/>
    <cellStyle name="Comma 9 2 2 3 2 3" xfId="14369" xr:uid="{467559C9-9490-4BFC-927C-A2BEF7C58600}"/>
    <cellStyle name="Comma 9 2 2 3 3" xfId="13811" xr:uid="{2225D188-D1F0-4967-B732-48E105622FAE}"/>
    <cellStyle name="Comma 9 2 2 3 3 2" xfId="14121" xr:uid="{DED45FC9-08A5-4088-8823-29DECA3E4D9E}"/>
    <cellStyle name="Comma 9 2 2 3 3 2 2" xfId="14741" xr:uid="{0C64A90A-E2D6-4D0E-864A-DE666734A359}"/>
    <cellStyle name="Comma 9 2 2 3 3 3" xfId="14431" xr:uid="{3EFE1860-C82E-4FE5-B973-4DA7EA47A886}"/>
    <cellStyle name="Comma 9 2 2 3 4" xfId="13873" xr:uid="{1D4FA5C2-9779-49B3-8D27-2FFF612896EA}"/>
    <cellStyle name="Comma 9 2 2 3 4 2" xfId="14183" xr:uid="{AB6651FC-6DE8-407A-9497-ABCEBCEAF9BF}"/>
    <cellStyle name="Comma 9 2 2 3 4 2 2" xfId="14803" xr:uid="{E7C0EFEB-D05F-451C-8E38-A5CDB672E99E}"/>
    <cellStyle name="Comma 9 2 2 3 4 3" xfId="14493" xr:uid="{9A848D59-6A14-469B-9D09-B207F4F01696}"/>
    <cellStyle name="Comma 9 2 2 3 5" xfId="13935" xr:uid="{7812F0A2-028F-47D0-BD3A-8470F64CF929}"/>
    <cellStyle name="Comma 9 2 2 3 5 2" xfId="14245" xr:uid="{8615F2FC-512E-46A5-9E03-B2B36BA9042B}"/>
    <cellStyle name="Comma 9 2 2 3 5 2 2" xfId="14865" xr:uid="{5E4A86D9-1974-4353-811B-A382EE14D955}"/>
    <cellStyle name="Comma 9 2 2 3 5 3" xfId="14555" xr:uid="{A2585731-455B-4053-BC8C-0043585A4AB1}"/>
    <cellStyle name="Comma 9 2 2 3 6" xfId="13997" xr:uid="{1454ECA4-6B11-4BF6-B33E-BDC978A0D31E}"/>
    <cellStyle name="Comma 9 2 2 3 6 2" xfId="14617" xr:uid="{EE9AC70B-C643-4338-9B54-CFE4CBD649F5}"/>
    <cellStyle name="Comma 9 2 2 3 7" xfId="14307" xr:uid="{A9E9E71B-F2E3-4841-AA3D-2D69E3E85910}"/>
    <cellStyle name="Comma 9 2 2 4" xfId="13705" xr:uid="{B01F9AFA-CE50-49ED-B10C-A865364B625F}"/>
    <cellStyle name="Comma 9 2 2 4 2" xfId="14015" xr:uid="{EC99C2E3-4B71-44D8-8E42-B9336CF109B5}"/>
    <cellStyle name="Comma 9 2 2 4 2 2" xfId="14635" xr:uid="{7ABC1145-5F01-46F7-BCB1-43B7F19FEB8E}"/>
    <cellStyle name="Comma 9 2 2 4 3" xfId="14325" xr:uid="{F840209F-8155-44BE-8CD9-E3AAC6F5603B}"/>
    <cellStyle name="Comma 9 2 2 5" xfId="13767" xr:uid="{5D5400D8-3BD6-4962-BCC4-7BB6C57C4D8A}"/>
    <cellStyle name="Comma 9 2 2 5 2" xfId="14077" xr:uid="{4C5F3A5E-374B-4A5A-98F1-2BC6DEE1EF0A}"/>
    <cellStyle name="Comma 9 2 2 5 2 2" xfId="14697" xr:uid="{0BD4300D-3FA0-42F2-853B-C6E28CB099FC}"/>
    <cellStyle name="Comma 9 2 2 5 3" xfId="14387" xr:uid="{BC5B22F4-49E8-4951-9314-369091544D5D}"/>
    <cellStyle name="Comma 9 2 2 6" xfId="13829" xr:uid="{7490F17B-2D59-41B8-B490-1C5A85BB3C12}"/>
    <cellStyle name="Comma 9 2 2 6 2" xfId="14139" xr:uid="{F29B45AD-F54B-48C2-B5F5-F9B900E545F8}"/>
    <cellStyle name="Comma 9 2 2 6 2 2" xfId="14759" xr:uid="{E6805824-835A-42DB-9176-5E8D4DC99C9F}"/>
    <cellStyle name="Comma 9 2 2 6 3" xfId="14449" xr:uid="{46167237-D8BD-4989-AA50-7D913012F80E}"/>
    <cellStyle name="Comma 9 2 2 7" xfId="13891" xr:uid="{80EBB6A6-0C56-4E4C-BB9C-B8F667C46E6D}"/>
    <cellStyle name="Comma 9 2 2 7 2" xfId="14201" xr:uid="{A4DBA0D0-C457-415F-933C-AB9AA973F0BE}"/>
    <cellStyle name="Comma 9 2 2 7 2 2" xfId="14821" xr:uid="{0F4D1A1D-2E4A-447C-A13F-3AC7110C655F}"/>
    <cellStyle name="Comma 9 2 2 7 3" xfId="14511" xr:uid="{46E30686-EEDC-4A3C-8181-1912D2A17A64}"/>
    <cellStyle name="Comma 9 2 2 8" xfId="13953" xr:uid="{9EF5A4DB-3665-4439-BE82-98E23854029D}"/>
    <cellStyle name="Comma 9 2 2 8 2" xfId="14573" xr:uid="{C821E3DB-DC9A-4ACD-BF4A-7D63BD40154B}"/>
    <cellStyle name="Comma 9 2 2 9" xfId="14263" xr:uid="{894B9B51-B66D-4D76-B0B9-28CDBA731B4A}"/>
    <cellStyle name="Comma 9 2 3" xfId="13651" xr:uid="{45FBDDE3-856A-46A0-A884-BCE1122D3A67}"/>
    <cellStyle name="Comma 9 2 3 2" xfId="13713" xr:uid="{98EBC4B1-6450-41A2-9A9C-26E95CF94484}"/>
    <cellStyle name="Comma 9 2 3 2 2" xfId="14023" xr:uid="{5C5BEEDE-1058-41CA-8656-1887F960F1D2}"/>
    <cellStyle name="Comma 9 2 3 2 2 2" xfId="14643" xr:uid="{E3AFB720-F935-4AA0-BE8B-E18F0C3C4F7A}"/>
    <cellStyle name="Comma 9 2 3 2 3" xfId="14333" xr:uid="{C9052BB9-0A74-4CD3-80B5-1FD772EAD099}"/>
    <cellStyle name="Comma 9 2 3 3" xfId="13775" xr:uid="{B746CD02-3EDA-4841-AF61-4826AF006B5E}"/>
    <cellStyle name="Comma 9 2 3 3 2" xfId="14085" xr:uid="{79236AC9-5FA2-46E1-8CCB-552B6D644D04}"/>
    <cellStyle name="Comma 9 2 3 3 2 2" xfId="14705" xr:uid="{0F9A9D82-4EC7-4E25-9C81-7B40EE18E1B6}"/>
    <cellStyle name="Comma 9 2 3 3 3" xfId="14395" xr:uid="{18F6A0FE-6CA8-417B-9614-01C50378AFCD}"/>
    <cellStyle name="Comma 9 2 3 4" xfId="13837" xr:uid="{ACD37F5F-6FF8-4998-86F3-552330990BE8}"/>
    <cellStyle name="Comma 9 2 3 4 2" xfId="14147" xr:uid="{4B63C853-1ADB-4B2F-97B2-B32C710627EC}"/>
    <cellStyle name="Comma 9 2 3 4 2 2" xfId="14767" xr:uid="{9CF16A3C-7A4B-4BA9-B891-5C3C0DAC0DD1}"/>
    <cellStyle name="Comma 9 2 3 4 3" xfId="14457" xr:uid="{D68353BC-7EE0-4834-AFA6-C5E430780B08}"/>
    <cellStyle name="Comma 9 2 3 5" xfId="13899" xr:uid="{F03C3A49-EC5F-4E54-ABFF-274552DAEB9C}"/>
    <cellStyle name="Comma 9 2 3 5 2" xfId="14209" xr:uid="{55BA7191-C0D2-4E81-B46E-4DCF519D7BE4}"/>
    <cellStyle name="Comma 9 2 3 5 2 2" xfId="14829" xr:uid="{5A2D0785-4791-45D2-91AC-6F032080644D}"/>
    <cellStyle name="Comma 9 2 3 5 3" xfId="14519" xr:uid="{1A4570CA-40AD-450D-9BB8-86F06B076EC0}"/>
    <cellStyle name="Comma 9 2 3 6" xfId="13961" xr:uid="{764B1286-BE23-4850-917B-4A394CF85628}"/>
    <cellStyle name="Comma 9 2 3 6 2" xfId="14581" xr:uid="{793D289C-5D6B-4791-A45E-62A8D48E790B}"/>
    <cellStyle name="Comma 9 2 3 7" xfId="14271" xr:uid="{FC71A1B6-1AD7-41CE-B490-DA0E27E77754}"/>
    <cellStyle name="Comma 9 2 4" xfId="13669" xr:uid="{78A035A6-1C11-43C0-A80A-64B6D660BCEE}"/>
    <cellStyle name="Comma 9 2 4 2" xfId="13731" xr:uid="{4258805F-4536-4C2D-87A1-AB68F6CDF24D}"/>
    <cellStyle name="Comma 9 2 4 2 2" xfId="14041" xr:uid="{16BC5B5A-6ADB-44C4-B5F0-A2F9B2193CEE}"/>
    <cellStyle name="Comma 9 2 4 2 2 2" xfId="14661" xr:uid="{C8305D0C-B1BF-441B-BDCB-FBED9FD58E7C}"/>
    <cellStyle name="Comma 9 2 4 2 3" xfId="14351" xr:uid="{3B0895D7-2B1F-4237-8425-53F8D9B61D6E}"/>
    <cellStyle name="Comma 9 2 4 3" xfId="13793" xr:uid="{665003C4-9885-457C-A597-A7BF1671BE54}"/>
    <cellStyle name="Comma 9 2 4 3 2" xfId="14103" xr:uid="{881FDE8C-9F5B-4455-8579-BA257FD3F424}"/>
    <cellStyle name="Comma 9 2 4 3 2 2" xfId="14723" xr:uid="{D6B45FD8-04C0-47E8-972E-8A56DCC1E381}"/>
    <cellStyle name="Comma 9 2 4 3 3" xfId="14413" xr:uid="{3D4FFC74-0ED3-4B42-B9D8-6B5525568AC9}"/>
    <cellStyle name="Comma 9 2 4 4" xfId="13855" xr:uid="{CB40E3A7-FF80-45FC-8C5B-D921E17F2345}"/>
    <cellStyle name="Comma 9 2 4 4 2" xfId="14165" xr:uid="{E14B2635-AEBF-469E-983D-CC141251B187}"/>
    <cellStyle name="Comma 9 2 4 4 2 2" xfId="14785" xr:uid="{D9D4C150-8647-4E17-AD3C-42EAC4B40AB2}"/>
    <cellStyle name="Comma 9 2 4 4 3" xfId="14475" xr:uid="{D5D73953-2613-4FB8-9BF8-5741D4194768}"/>
    <cellStyle name="Comma 9 2 4 5" xfId="13917" xr:uid="{9BD1D2B2-A134-4802-97F5-9F5B96E5BDEB}"/>
    <cellStyle name="Comma 9 2 4 5 2" xfId="14227" xr:uid="{37E9D21E-D09C-4A6C-980D-B57A9C2B783B}"/>
    <cellStyle name="Comma 9 2 4 5 2 2" xfId="14847" xr:uid="{F50A9B7B-E8AA-4BD9-9AD9-A2341B9923B0}"/>
    <cellStyle name="Comma 9 2 4 5 3" xfId="14537" xr:uid="{324FB449-68FB-41EF-BA58-63598FA3EFCF}"/>
    <cellStyle name="Comma 9 2 4 6" xfId="13979" xr:uid="{CA716F14-4027-4525-9272-52AE06DA21A2}"/>
    <cellStyle name="Comma 9 2 4 6 2" xfId="14599" xr:uid="{14340933-1CBE-48A7-8F37-58AD6D63E1FD}"/>
    <cellStyle name="Comma 9 2 4 7" xfId="14289" xr:uid="{8017E0D3-08A8-4CD1-A60D-1D8C551EAC59}"/>
    <cellStyle name="Comma 9 2 5" xfId="13677" xr:uid="{4102C398-F899-451E-A83D-615393CAF41F}"/>
    <cellStyle name="Comma 9 2 5 2" xfId="13739" xr:uid="{6DAA8C31-BB7A-4C20-8528-DEFE8CB82FAA}"/>
    <cellStyle name="Comma 9 2 5 2 2" xfId="14049" xr:uid="{AA6C6704-7AAF-488E-92AB-B93A136521E0}"/>
    <cellStyle name="Comma 9 2 5 2 2 2" xfId="14669" xr:uid="{25DB21C4-C5EA-4686-BFDD-936CED6A2305}"/>
    <cellStyle name="Comma 9 2 5 2 3" xfId="14359" xr:uid="{BB8DB1A7-1EDE-46D3-81FE-E7B8B118B72E}"/>
    <cellStyle name="Comma 9 2 5 3" xfId="13801" xr:uid="{BE924C04-17D6-4605-8A74-A87D440DD5CB}"/>
    <cellStyle name="Comma 9 2 5 3 2" xfId="14111" xr:uid="{ADF8EE10-2B55-4021-A9E2-EBD5741D5D9B}"/>
    <cellStyle name="Comma 9 2 5 3 2 2" xfId="14731" xr:uid="{3F9C20E1-0A19-488C-B808-44C2D386080F}"/>
    <cellStyle name="Comma 9 2 5 3 3" xfId="14421" xr:uid="{56229B65-A4AE-4B59-ACD5-CB4320BAD386}"/>
    <cellStyle name="Comma 9 2 5 4" xfId="13863" xr:uid="{8D298517-1042-4538-B1D0-9873EF133C96}"/>
    <cellStyle name="Comma 9 2 5 4 2" xfId="14173" xr:uid="{81EEDC70-188E-4E94-96B7-2014E2A3A3EC}"/>
    <cellStyle name="Comma 9 2 5 4 2 2" xfId="14793" xr:uid="{E85AA198-4908-417D-9C71-62CD10A3741F}"/>
    <cellStyle name="Comma 9 2 5 4 3" xfId="14483" xr:uid="{A153B4DF-6772-47A4-8332-12038C69A2E6}"/>
    <cellStyle name="Comma 9 2 5 5" xfId="13925" xr:uid="{DA172A16-8B36-41CE-A533-A54F6F230634}"/>
    <cellStyle name="Comma 9 2 5 5 2" xfId="14235" xr:uid="{3213752A-4774-47F7-AD56-8EA88197739E}"/>
    <cellStyle name="Comma 9 2 5 5 2 2" xfId="14855" xr:uid="{4DA33DED-6F05-43F2-9B35-728692E74511}"/>
    <cellStyle name="Comma 9 2 5 5 3" xfId="14545" xr:uid="{59F286AB-37F3-4544-A211-F151F3996B0E}"/>
    <cellStyle name="Comma 9 2 5 6" xfId="13987" xr:uid="{09E2B484-2D42-4F6E-AA9F-52B0FB1AA228}"/>
    <cellStyle name="Comma 9 2 5 6 2" xfId="14607" xr:uid="{A6E77B47-31E1-4D46-AE9C-AF792E89AD8C}"/>
    <cellStyle name="Comma 9 2 5 7" xfId="14297" xr:uid="{1EF85493-462B-421E-A9FC-03CB77CEA96A}"/>
    <cellStyle name="Comma 9 2 6" xfId="13695" xr:uid="{9026F4A9-4679-4B6A-8444-3CAE5B0C6A00}"/>
    <cellStyle name="Comma 9 2 6 2" xfId="14005" xr:uid="{C6079E7E-BD22-4AEB-963D-960B2C1A3D5F}"/>
    <cellStyle name="Comma 9 2 6 2 2" xfId="14625" xr:uid="{7EC53EFE-D37F-4A83-846D-C297A1D753A7}"/>
    <cellStyle name="Comma 9 2 6 3" xfId="14315" xr:uid="{362C1336-CF42-448B-8A58-D0F392F88F1E}"/>
    <cellStyle name="Comma 9 2 7" xfId="13757" xr:uid="{537DC0BA-4DED-436E-A0F8-D3C98F9A0A56}"/>
    <cellStyle name="Comma 9 2 7 2" xfId="14067" xr:uid="{793FF573-2A86-4090-BEFB-E131B371DBF3}"/>
    <cellStyle name="Comma 9 2 7 2 2" xfId="14687" xr:uid="{D5BAEA3C-BCE7-4C36-A5C1-0E3289C8218A}"/>
    <cellStyle name="Comma 9 2 7 3" xfId="14377" xr:uid="{9481DB65-ABFC-495D-8CA0-D1BA445731B3}"/>
    <cellStyle name="Comma 9 2 8" xfId="13819" xr:uid="{6DF97AFF-4A33-470C-9636-91A36CB854A3}"/>
    <cellStyle name="Comma 9 2 8 2" xfId="14129" xr:uid="{5DEB1190-A1B4-49EC-BAC0-3D29C9F05354}"/>
    <cellStyle name="Comma 9 2 8 2 2" xfId="14749" xr:uid="{4C1DEBDF-3C41-4398-AEF1-F1B5A638B7DC}"/>
    <cellStyle name="Comma 9 2 8 3" xfId="14439" xr:uid="{2D836E30-469D-4B76-8626-383578B52857}"/>
    <cellStyle name="Comma 9 2 9" xfId="13881" xr:uid="{5B1C5666-5F5D-47B9-9313-C0CB8F658F32}"/>
    <cellStyle name="Comma 9 2 9 2" xfId="14191" xr:uid="{E64B5A79-9B18-43D2-AE10-24379C8B067F}"/>
    <cellStyle name="Comma 9 2 9 2 2" xfId="14811" xr:uid="{1383425A-DE99-4466-A957-DF2D581D127B}"/>
    <cellStyle name="Comma 9 2 9 3" xfId="14501" xr:uid="{5A1EB165-AD46-4CFD-80E9-6DC7595A46D9}"/>
    <cellStyle name="Comma 9 3" xfId="7603" xr:uid="{00000000-0005-0000-0000-0000AD1E0000}"/>
    <cellStyle name="Comma 9 3 10" xfId="13944" xr:uid="{DB2D6B82-D2C1-4B38-9A9B-5269CA31F4C3}"/>
    <cellStyle name="Comma 9 3 10 2" xfId="14564" xr:uid="{3B9EC1A1-767A-4992-820A-54C65AE2B2C9}"/>
    <cellStyle name="Comma 9 3 11" xfId="14254" xr:uid="{38B7F2D2-9097-460B-9D15-33B99A874BA3}"/>
    <cellStyle name="Comma 9 3 2" xfId="13644" xr:uid="{2F041D24-4287-430B-A687-7D6318C18E9A}"/>
    <cellStyle name="Comma 9 3 2 2" xfId="13662" xr:uid="{CF9F950E-7F22-4D85-8948-F3F4A4F12E1A}"/>
    <cellStyle name="Comma 9 3 2 2 2" xfId="13724" xr:uid="{90045FAF-87A8-4689-847F-9AF758E663F0}"/>
    <cellStyle name="Comma 9 3 2 2 2 2" xfId="14034" xr:uid="{F297DE73-D1F5-48FB-A3FB-1C10D0B60708}"/>
    <cellStyle name="Comma 9 3 2 2 2 2 2" xfId="14654" xr:uid="{95212629-B935-433A-8866-A8D7DE24A8C4}"/>
    <cellStyle name="Comma 9 3 2 2 2 3" xfId="14344" xr:uid="{366F96F6-7609-4231-B8B8-9DCBAD3D586E}"/>
    <cellStyle name="Comma 9 3 2 2 3" xfId="13786" xr:uid="{58D6E7BC-F3D3-42F9-9225-8C3DCD506508}"/>
    <cellStyle name="Comma 9 3 2 2 3 2" xfId="14096" xr:uid="{31F88545-B495-4C70-81CC-E34E3EDE385A}"/>
    <cellStyle name="Comma 9 3 2 2 3 2 2" xfId="14716" xr:uid="{07F21A6D-915C-4E6C-9D5F-3C898ED81B72}"/>
    <cellStyle name="Comma 9 3 2 2 3 3" xfId="14406" xr:uid="{B972AB82-83D9-4A86-911F-249131147A40}"/>
    <cellStyle name="Comma 9 3 2 2 4" xfId="13848" xr:uid="{E671711B-173D-457B-A816-1FFC0BC03498}"/>
    <cellStyle name="Comma 9 3 2 2 4 2" xfId="14158" xr:uid="{07DCADE6-23D1-4BC5-9C70-ED181A81E262}"/>
    <cellStyle name="Comma 9 3 2 2 4 2 2" xfId="14778" xr:uid="{520E4F59-E608-497C-A359-93F5FC94F2BF}"/>
    <cellStyle name="Comma 9 3 2 2 4 3" xfId="14468" xr:uid="{EB57DEF9-BD43-4F81-9440-E57A6477D2B6}"/>
    <cellStyle name="Comma 9 3 2 2 5" xfId="13910" xr:uid="{CE5BC3E4-D38A-4FB4-9506-651F968C2CC1}"/>
    <cellStyle name="Comma 9 3 2 2 5 2" xfId="14220" xr:uid="{4F63D486-E4EF-47C8-A17A-24E400B694FE}"/>
    <cellStyle name="Comma 9 3 2 2 5 2 2" xfId="14840" xr:uid="{B609C614-7880-4109-AC3B-18B482371F8B}"/>
    <cellStyle name="Comma 9 3 2 2 5 3" xfId="14530" xr:uid="{88C077E7-7CDA-4951-93F4-C093EBAB96FA}"/>
    <cellStyle name="Comma 9 3 2 2 6" xfId="13972" xr:uid="{F13FD3F3-8F52-4BB5-A0D3-ED23B331A46C}"/>
    <cellStyle name="Comma 9 3 2 2 6 2" xfId="14592" xr:uid="{B16EE637-EA95-4EA7-A73F-345A7F9427C9}"/>
    <cellStyle name="Comma 9 3 2 2 7" xfId="14282" xr:uid="{88963715-BD92-420D-92F3-FF12DE1AD715}"/>
    <cellStyle name="Comma 9 3 2 3" xfId="13688" xr:uid="{F2DB10A9-77EA-47E3-934B-15E5956B1EEA}"/>
    <cellStyle name="Comma 9 3 2 3 2" xfId="13750" xr:uid="{53F31BB3-AFE3-4BF0-96F1-BED60672DA5B}"/>
    <cellStyle name="Comma 9 3 2 3 2 2" xfId="14060" xr:uid="{E7D35673-6C27-424E-B3F7-25B860BF70EF}"/>
    <cellStyle name="Comma 9 3 2 3 2 2 2" xfId="14680" xr:uid="{6146064F-F639-4EC9-A041-3CE5B0E723A8}"/>
    <cellStyle name="Comma 9 3 2 3 2 3" xfId="14370" xr:uid="{27B0EF03-FEF2-4720-B66E-C2A67E7CBAC8}"/>
    <cellStyle name="Comma 9 3 2 3 3" xfId="13812" xr:uid="{F9546BEF-DE3C-41FD-AC37-85CA323F6CAC}"/>
    <cellStyle name="Comma 9 3 2 3 3 2" xfId="14122" xr:uid="{3014F53C-DBBD-4358-9203-2A555A44C0A3}"/>
    <cellStyle name="Comma 9 3 2 3 3 2 2" xfId="14742" xr:uid="{F5D1C6A6-C0BE-49CD-8940-444195BBAAA6}"/>
    <cellStyle name="Comma 9 3 2 3 3 3" xfId="14432" xr:uid="{D352443A-9AF5-48B6-82BE-0320721AD914}"/>
    <cellStyle name="Comma 9 3 2 3 4" xfId="13874" xr:uid="{B3A640B4-FF8E-4779-AEAD-A53DB9DB3219}"/>
    <cellStyle name="Comma 9 3 2 3 4 2" xfId="14184" xr:uid="{8ADAC9E2-B3AF-4954-A30B-E3A9EF03F16F}"/>
    <cellStyle name="Comma 9 3 2 3 4 2 2" xfId="14804" xr:uid="{FD2FD518-969D-49FA-B959-9D2D4E1AAF1F}"/>
    <cellStyle name="Comma 9 3 2 3 4 3" xfId="14494" xr:uid="{C01C5BE9-5272-41BD-806C-9C65478B00A5}"/>
    <cellStyle name="Comma 9 3 2 3 5" xfId="13936" xr:uid="{C706A86A-40FC-457D-BE0A-9C14C4934873}"/>
    <cellStyle name="Comma 9 3 2 3 5 2" xfId="14246" xr:uid="{FD1B4C75-B0CC-4E3E-B210-070F817E5DC8}"/>
    <cellStyle name="Comma 9 3 2 3 5 2 2" xfId="14866" xr:uid="{526578E6-C69D-4A00-901F-9AE4853CFBF5}"/>
    <cellStyle name="Comma 9 3 2 3 5 3" xfId="14556" xr:uid="{4CBA9B3C-B19F-4B5A-AD3F-F852C9543FEB}"/>
    <cellStyle name="Comma 9 3 2 3 6" xfId="13998" xr:uid="{8320656A-68EB-4CDE-923A-6F6D6A997E2C}"/>
    <cellStyle name="Comma 9 3 2 3 6 2" xfId="14618" xr:uid="{ED006555-00E7-4CF9-BEEA-F2627E5842EA}"/>
    <cellStyle name="Comma 9 3 2 3 7" xfId="14308" xr:uid="{563B8BC3-FDF5-4394-8570-77A9E57F6B2B}"/>
    <cellStyle name="Comma 9 3 2 4" xfId="13706" xr:uid="{3F588A54-5ABA-4BDE-B0A8-CE883544839A}"/>
    <cellStyle name="Comma 9 3 2 4 2" xfId="14016" xr:uid="{03A74805-0726-4973-AFB1-67B3BEA39477}"/>
    <cellStyle name="Comma 9 3 2 4 2 2" xfId="14636" xr:uid="{62DFBD04-72FF-49C8-BBE5-67640D3EC4FB}"/>
    <cellStyle name="Comma 9 3 2 4 3" xfId="14326" xr:uid="{11A62479-9B06-42D5-AD39-DA466AC74B9E}"/>
    <cellStyle name="Comma 9 3 2 5" xfId="13768" xr:uid="{A023187D-31B2-4256-9DE8-63EF2CA7619A}"/>
    <cellStyle name="Comma 9 3 2 5 2" xfId="14078" xr:uid="{C672C6A4-73D0-4D97-80EF-461A905D6100}"/>
    <cellStyle name="Comma 9 3 2 5 2 2" xfId="14698" xr:uid="{959BB8B3-98CF-4DCC-A1C6-6206C2FAFF77}"/>
    <cellStyle name="Comma 9 3 2 5 3" xfId="14388" xr:uid="{04BBB624-3A84-4C2C-AF04-A3AB4233B6AD}"/>
    <cellStyle name="Comma 9 3 2 6" xfId="13830" xr:uid="{4F75D540-9032-479D-AB17-59C2CCBC0C1C}"/>
    <cellStyle name="Comma 9 3 2 6 2" xfId="14140" xr:uid="{768201F9-8601-4103-AF51-15426DD51940}"/>
    <cellStyle name="Comma 9 3 2 6 2 2" xfId="14760" xr:uid="{50023C07-191E-4378-99F7-0A77332E6880}"/>
    <cellStyle name="Comma 9 3 2 6 3" xfId="14450" xr:uid="{6B6F8728-43E6-4343-8A78-19828ACCF064}"/>
    <cellStyle name="Comma 9 3 2 7" xfId="13892" xr:uid="{474FC607-AEA6-4302-B999-FB92847963E5}"/>
    <cellStyle name="Comma 9 3 2 7 2" xfId="14202" xr:uid="{A400BBB6-424D-445C-A16E-A9E9F98D357C}"/>
    <cellStyle name="Comma 9 3 2 7 2 2" xfId="14822" xr:uid="{A280CF84-7D98-4C94-8950-8EFCB2AED701}"/>
    <cellStyle name="Comma 9 3 2 7 3" xfId="14512" xr:uid="{ACC5ABD6-230B-4C3B-8AD0-1A98B3B24FD8}"/>
    <cellStyle name="Comma 9 3 2 8" xfId="13954" xr:uid="{9411C989-E79B-4A64-AC21-6522077376BC}"/>
    <cellStyle name="Comma 9 3 2 8 2" xfId="14574" xr:uid="{1915C3C1-EC8C-4425-8985-8F9DE7BA877D}"/>
    <cellStyle name="Comma 9 3 2 9" xfId="14264" xr:uid="{4186A818-F90C-4378-9110-65468585DC46}"/>
    <cellStyle name="Comma 9 3 3" xfId="13652" xr:uid="{9784A507-7B88-4A70-AA83-8501AAE5D4E1}"/>
    <cellStyle name="Comma 9 3 3 2" xfId="13714" xr:uid="{0DF7136B-D430-4D81-BBA4-5F36429CE939}"/>
    <cellStyle name="Comma 9 3 3 2 2" xfId="14024" xr:uid="{71F9C37D-233C-44C4-8D9A-33B2200E0240}"/>
    <cellStyle name="Comma 9 3 3 2 2 2" xfId="14644" xr:uid="{C140F64A-5E7B-4043-A6E6-573C538E344F}"/>
    <cellStyle name="Comma 9 3 3 2 3" xfId="14334" xr:uid="{4FA9647E-8818-40B7-BC0C-12604E4F4E36}"/>
    <cellStyle name="Comma 9 3 3 3" xfId="13776" xr:uid="{D433104D-FF13-4F59-A2AB-7022481801C7}"/>
    <cellStyle name="Comma 9 3 3 3 2" xfId="14086" xr:uid="{4319EA52-FEBB-41CF-87B6-2D0727032DB0}"/>
    <cellStyle name="Comma 9 3 3 3 2 2" xfId="14706" xr:uid="{301819F9-B605-4BE2-926B-6BB09A972D4A}"/>
    <cellStyle name="Comma 9 3 3 3 3" xfId="14396" xr:uid="{F507453B-2F4C-4C4E-9154-0E94D0BC93D8}"/>
    <cellStyle name="Comma 9 3 3 4" xfId="13838" xr:uid="{86ACC7B7-65B0-41D7-AF38-609AD58DC384}"/>
    <cellStyle name="Comma 9 3 3 4 2" xfId="14148" xr:uid="{A19072ED-8201-4A86-85E1-86B2D97D7D6E}"/>
    <cellStyle name="Comma 9 3 3 4 2 2" xfId="14768" xr:uid="{32755FFA-A800-4D62-A037-AADD08915EA7}"/>
    <cellStyle name="Comma 9 3 3 4 3" xfId="14458" xr:uid="{CBDF67D4-FFEF-418C-9FF8-BB8D856A225D}"/>
    <cellStyle name="Comma 9 3 3 5" xfId="13900" xr:uid="{F7A90CAB-CBCD-47A4-9100-C3C7B77DB314}"/>
    <cellStyle name="Comma 9 3 3 5 2" xfId="14210" xr:uid="{A71DC298-8881-4440-97D8-1C9E318E1324}"/>
    <cellStyle name="Comma 9 3 3 5 2 2" xfId="14830" xr:uid="{3DAA1C23-9CAA-4CDE-99B9-9D7A9DA9775B}"/>
    <cellStyle name="Comma 9 3 3 5 3" xfId="14520" xr:uid="{F9AF8B69-A27E-414A-B144-8C2C9DD21C9F}"/>
    <cellStyle name="Comma 9 3 3 6" xfId="13962" xr:uid="{99D68670-3167-410A-9A97-46A1537BA120}"/>
    <cellStyle name="Comma 9 3 3 6 2" xfId="14582" xr:uid="{158373B9-F943-4EAF-A8AD-968BBED778CD}"/>
    <cellStyle name="Comma 9 3 3 7" xfId="14272" xr:uid="{5F5A26DC-5EA9-46A5-A012-0BBB1A539AA4}"/>
    <cellStyle name="Comma 9 3 4" xfId="13670" xr:uid="{C15179A0-613B-4B0D-B0E4-D3DC0BAE1B8B}"/>
    <cellStyle name="Comma 9 3 4 2" xfId="13732" xr:uid="{E7CFC4BF-2EA5-4776-85DF-A05E090FE681}"/>
    <cellStyle name="Comma 9 3 4 2 2" xfId="14042" xr:uid="{FF75D960-1CC2-4FD9-B55F-43508A5A6342}"/>
    <cellStyle name="Comma 9 3 4 2 2 2" xfId="14662" xr:uid="{0A813B14-93EB-4B9D-8401-299727A17748}"/>
    <cellStyle name="Comma 9 3 4 2 3" xfId="14352" xr:uid="{AD7DEDAD-CD98-4316-A4C5-7589821B7F57}"/>
    <cellStyle name="Comma 9 3 4 3" xfId="13794" xr:uid="{F28CD4BC-FA8D-42EB-94B3-95A925190355}"/>
    <cellStyle name="Comma 9 3 4 3 2" xfId="14104" xr:uid="{0B0534D2-ABD1-42CB-860C-1C0E9A82C289}"/>
    <cellStyle name="Comma 9 3 4 3 2 2" xfId="14724" xr:uid="{6E069005-029C-4CEE-8F60-603402334EBB}"/>
    <cellStyle name="Comma 9 3 4 3 3" xfId="14414" xr:uid="{02B4BAE3-F6A5-4279-BFF8-0A57AB790B1F}"/>
    <cellStyle name="Comma 9 3 4 4" xfId="13856" xr:uid="{15649211-17A1-4A58-B4D1-5A46CB394B49}"/>
    <cellStyle name="Comma 9 3 4 4 2" xfId="14166" xr:uid="{4CF08BAF-E537-4AC3-9C6F-D4AB520AAE81}"/>
    <cellStyle name="Comma 9 3 4 4 2 2" xfId="14786" xr:uid="{23C26A0D-8A91-4931-AE92-B86D5463F238}"/>
    <cellStyle name="Comma 9 3 4 4 3" xfId="14476" xr:uid="{D4B0AF9E-4FA1-4D97-8D2A-296B2D73E3C6}"/>
    <cellStyle name="Comma 9 3 4 5" xfId="13918" xr:uid="{77687364-DD6E-4A39-AF31-C391FF74E281}"/>
    <cellStyle name="Comma 9 3 4 5 2" xfId="14228" xr:uid="{2EE3D22E-D456-4AE9-8AF3-CAF52395F750}"/>
    <cellStyle name="Comma 9 3 4 5 2 2" xfId="14848" xr:uid="{6A02B07F-CDBF-4747-AD9F-5B5722750FF8}"/>
    <cellStyle name="Comma 9 3 4 5 3" xfId="14538" xr:uid="{BA346F90-642C-4176-BCCE-B63BD5486A27}"/>
    <cellStyle name="Comma 9 3 4 6" xfId="13980" xr:uid="{E30D36B1-B470-41E7-AB4D-8B68037A62B2}"/>
    <cellStyle name="Comma 9 3 4 6 2" xfId="14600" xr:uid="{6F889ED7-626C-4FD4-BBDF-48E041BFD906}"/>
    <cellStyle name="Comma 9 3 4 7" xfId="14290" xr:uid="{E2E28BB6-1F3A-43A3-8EE1-9A2ED6DE3B3B}"/>
    <cellStyle name="Comma 9 3 5" xfId="13678" xr:uid="{FDF0856C-FAF3-45CB-B652-FAB69BD065C6}"/>
    <cellStyle name="Comma 9 3 5 2" xfId="13740" xr:uid="{9AD2230E-78FD-44CE-8969-605468D74AE1}"/>
    <cellStyle name="Comma 9 3 5 2 2" xfId="14050" xr:uid="{1BD2B8AC-8774-4B56-8028-4004AF308B44}"/>
    <cellStyle name="Comma 9 3 5 2 2 2" xfId="14670" xr:uid="{FDADD59F-A9F5-4F73-9FA0-B793AD39BF4C}"/>
    <cellStyle name="Comma 9 3 5 2 3" xfId="14360" xr:uid="{5FCE1C30-694C-4D60-BB70-E681DF3D8532}"/>
    <cellStyle name="Comma 9 3 5 3" xfId="13802" xr:uid="{2AEE3006-6C69-49DB-8354-91E6B5E2E3BA}"/>
    <cellStyle name="Comma 9 3 5 3 2" xfId="14112" xr:uid="{C8432C0C-357A-4623-80F6-3D3637E70175}"/>
    <cellStyle name="Comma 9 3 5 3 2 2" xfId="14732" xr:uid="{152DFCBB-9BCC-4103-BF16-CFF0AA2BD9E4}"/>
    <cellStyle name="Comma 9 3 5 3 3" xfId="14422" xr:uid="{B6DB0979-2C96-41A6-892E-68FE781A5B87}"/>
    <cellStyle name="Comma 9 3 5 4" xfId="13864" xr:uid="{FBAF019E-1B20-42D5-89F6-652087ED51CE}"/>
    <cellStyle name="Comma 9 3 5 4 2" xfId="14174" xr:uid="{61EECC2A-A210-4588-B7E5-653206618336}"/>
    <cellStyle name="Comma 9 3 5 4 2 2" xfId="14794" xr:uid="{9680E70F-EBAF-4C71-8CBF-6DF0052AAE8C}"/>
    <cellStyle name="Comma 9 3 5 4 3" xfId="14484" xr:uid="{FB7E3247-24E8-4C9F-9C47-5E463AA36A2C}"/>
    <cellStyle name="Comma 9 3 5 5" xfId="13926" xr:uid="{BCA19BA9-DFE2-4C70-B488-313470FA03A9}"/>
    <cellStyle name="Comma 9 3 5 5 2" xfId="14236" xr:uid="{20ABAF50-92DD-4488-8508-FE3075827C0E}"/>
    <cellStyle name="Comma 9 3 5 5 2 2" xfId="14856" xr:uid="{36E8ACE8-FA1C-410A-B3C7-7A30C44A6244}"/>
    <cellStyle name="Comma 9 3 5 5 3" xfId="14546" xr:uid="{EDFB0B7A-18C0-4212-A817-FCD822F93BF9}"/>
    <cellStyle name="Comma 9 3 5 6" xfId="13988" xr:uid="{155F64AE-8DCD-4B31-B7E9-8FDC67AEB7ED}"/>
    <cellStyle name="Comma 9 3 5 6 2" xfId="14608" xr:uid="{D9E60E06-5879-4FFA-93B0-2B25E3136947}"/>
    <cellStyle name="Comma 9 3 5 7" xfId="14298" xr:uid="{67A86E68-26C8-486E-9C83-58D079940611}"/>
    <cellStyle name="Comma 9 3 6" xfId="13696" xr:uid="{BC486F77-DECA-4374-B97C-BDD5B3487520}"/>
    <cellStyle name="Comma 9 3 6 2" xfId="14006" xr:uid="{33953E8C-DA0B-4343-AACB-46BB73AA4C17}"/>
    <cellStyle name="Comma 9 3 6 2 2" xfId="14626" xr:uid="{3238F893-C1FF-4275-8E37-1922245003E1}"/>
    <cellStyle name="Comma 9 3 6 3" xfId="14316" xr:uid="{1DAE6824-4F4A-4D0C-9FB2-889B46192977}"/>
    <cellStyle name="Comma 9 3 7" xfId="13758" xr:uid="{70AC0D76-29D3-40F1-A525-92A2261F5F9D}"/>
    <cellStyle name="Comma 9 3 7 2" xfId="14068" xr:uid="{E23664FB-A54F-4545-AB8C-0E361C043057}"/>
    <cellStyle name="Comma 9 3 7 2 2" xfId="14688" xr:uid="{F53F3B5D-7AC1-41B6-A502-A92CE8F466D1}"/>
    <cellStyle name="Comma 9 3 7 3" xfId="14378" xr:uid="{C271F42B-E2BF-4D4D-A756-0C60456D5787}"/>
    <cellStyle name="Comma 9 3 8" xfId="13820" xr:uid="{E83DC661-A0BC-4AAF-9A9C-535FBB52E27A}"/>
    <cellStyle name="Comma 9 3 8 2" xfId="14130" xr:uid="{26116DDE-8969-418F-89B2-EC5668CAC19A}"/>
    <cellStyle name="Comma 9 3 8 2 2" xfId="14750" xr:uid="{87CDC9E8-5890-4652-B7BE-FD0A56138497}"/>
    <cellStyle name="Comma 9 3 8 3" xfId="14440" xr:uid="{076F9FD3-749B-4CB9-869C-C68096E1ED88}"/>
    <cellStyle name="Comma 9 3 9" xfId="13882" xr:uid="{06BF05B5-1D1B-442F-9C1D-2C8BE91FD741}"/>
    <cellStyle name="Comma 9 3 9 2" xfId="14192" xr:uid="{92644720-2DBD-4007-878E-2CD0A9821FAD}"/>
    <cellStyle name="Comma 9 3 9 2 2" xfId="14812" xr:uid="{071153B3-F5BE-415F-BEC2-BEDEED61F437}"/>
    <cellStyle name="Comma 9 3 9 3" xfId="14502" xr:uid="{88784AF3-F54E-4E55-A281-8343ABA42124}"/>
    <cellStyle name="Comma 9 4" xfId="13642" xr:uid="{121158F7-DF90-48CC-902B-2F3D4F89F963}"/>
    <cellStyle name="Comma 9 4 2" xfId="13660" xr:uid="{AD8B4D4C-A60F-4D40-AF64-90CBE706312F}"/>
    <cellStyle name="Comma 9 4 2 2" xfId="13722" xr:uid="{D8BCD627-878B-403E-B678-435F06DC4759}"/>
    <cellStyle name="Comma 9 4 2 2 2" xfId="14032" xr:uid="{54D94DC5-9451-406F-AD9F-135EC69531C3}"/>
    <cellStyle name="Comma 9 4 2 2 2 2" xfId="14652" xr:uid="{D01362D0-C280-4099-9528-1B0D4EACFE50}"/>
    <cellStyle name="Comma 9 4 2 2 3" xfId="14342" xr:uid="{48872999-D44C-419C-B637-E8DDDEE3795A}"/>
    <cellStyle name="Comma 9 4 2 3" xfId="13784" xr:uid="{56B6EC2D-7F6A-4F74-A4EB-8E3B9246D429}"/>
    <cellStyle name="Comma 9 4 2 3 2" xfId="14094" xr:uid="{84B92054-122D-455C-84BF-8070F00526C6}"/>
    <cellStyle name="Comma 9 4 2 3 2 2" xfId="14714" xr:uid="{BE528C4F-E34B-4F97-8CCC-9D44B67D31BD}"/>
    <cellStyle name="Comma 9 4 2 3 3" xfId="14404" xr:uid="{1CFAA9AD-85C9-4DB3-9E79-FDC7A0BD8337}"/>
    <cellStyle name="Comma 9 4 2 4" xfId="13846" xr:uid="{A2C4242F-B7E6-4711-B926-DB072A82F72F}"/>
    <cellStyle name="Comma 9 4 2 4 2" xfId="14156" xr:uid="{436A4891-2C59-48C2-88E1-EBC55A7CC2F4}"/>
    <cellStyle name="Comma 9 4 2 4 2 2" xfId="14776" xr:uid="{F04529EE-689A-4124-960F-CA90EAC6ECD0}"/>
    <cellStyle name="Comma 9 4 2 4 3" xfId="14466" xr:uid="{07E751C6-2473-4EDD-9BA3-9101D22A2A50}"/>
    <cellStyle name="Comma 9 4 2 5" xfId="13908" xr:uid="{30E44BCD-DF8F-49B0-9880-D7654DFDF8CE}"/>
    <cellStyle name="Comma 9 4 2 5 2" xfId="14218" xr:uid="{88F9BB80-F5CD-4C74-B78A-7EB20A046A58}"/>
    <cellStyle name="Comma 9 4 2 5 2 2" xfId="14838" xr:uid="{4A1CC4A5-BA70-4EA2-B768-5E2AD21D7599}"/>
    <cellStyle name="Comma 9 4 2 5 3" xfId="14528" xr:uid="{7428C461-FE3C-4BAD-9EFA-CEF8BABC52F6}"/>
    <cellStyle name="Comma 9 4 2 6" xfId="13970" xr:uid="{3890E908-94A3-43FA-A970-464605BE863E}"/>
    <cellStyle name="Comma 9 4 2 6 2" xfId="14590" xr:uid="{0A99220C-E763-4489-836E-8F7E8CE43F4D}"/>
    <cellStyle name="Comma 9 4 2 7" xfId="14280" xr:uid="{FED1B6A0-67E0-41F0-B212-93266F0F5D08}"/>
    <cellStyle name="Comma 9 4 3" xfId="13686" xr:uid="{513FCB5A-E139-4426-BF9A-DD5E55F3D0D1}"/>
    <cellStyle name="Comma 9 4 3 2" xfId="13748" xr:uid="{2E24A175-4821-4072-9129-4D4EF4C7CDEF}"/>
    <cellStyle name="Comma 9 4 3 2 2" xfId="14058" xr:uid="{8F1A2629-FF58-41D0-A4A6-489D6D07470F}"/>
    <cellStyle name="Comma 9 4 3 2 2 2" xfId="14678" xr:uid="{19397248-963A-4228-A9D9-020B92DC6829}"/>
    <cellStyle name="Comma 9 4 3 2 3" xfId="14368" xr:uid="{6C1E1603-87CB-471C-923D-42827DF825B3}"/>
    <cellStyle name="Comma 9 4 3 3" xfId="13810" xr:uid="{A49F4677-2B99-4C38-8190-7C65BC0BD12E}"/>
    <cellStyle name="Comma 9 4 3 3 2" xfId="14120" xr:uid="{C0A6D67C-B3DC-4930-9D46-48DA3634D5F1}"/>
    <cellStyle name="Comma 9 4 3 3 2 2" xfId="14740" xr:uid="{33BD70E0-CEA9-4184-B912-06FBB9A9473F}"/>
    <cellStyle name="Comma 9 4 3 3 3" xfId="14430" xr:uid="{085366CD-CA2F-4B4B-8EA6-D352453960BC}"/>
    <cellStyle name="Comma 9 4 3 4" xfId="13872" xr:uid="{EBB79B0D-3847-4734-BD8B-F28ED20F7E8B}"/>
    <cellStyle name="Comma 9 4 3 4 2" xfId="14182" xr:uid="{7C6C4EFE-B1B6-4215-87AF-C72C552E5D1C}"/>
    <cellStyle name="Comma 9 4 3 4 2 2" xfId="14802" xr:uid="{0964DA48-2C5B-42C4-97C1-E059E54407BE}"/>
    <cellStyle name="Comma 9 4 3 4 3" xfId="14492" xr:uid="{4EBB00B9-767B-4B1B-947E-D14726D7A145}"/>
    <cellStyle name="Comma 9 4 3 5" xfId="13934" xr:uid="{9D73115C-37B7-4132-8272-34BFEA2D3CB7}"/>
    <cellStyle name="Comma 9 4 3 5 2" xfId="14244" xr:uid="{DB7A5B2D-86EC-4739-B718-EE935FB346D0}"/>
    <cellStyle name="Comma 9 4 3 5 2 2" xfId="14864" xr:uid="{0FC63FFC-9CE4-4389-B5DA-4F5762AFB9C8}"/>
    <cellStyle name="Comma 9 4 3 5 3" xfId="14554" xr:uid="{E75BE3F1-41E4-410A-9E63-06A271962C9F}"/>
    <cellStyle name="Comma 9 4 3 6" xfId="13996" xr:uid="{90434188-2014-476F-8C91-62BF258CB72E}"/>
    <cellStyle name="Comma 9 4 3 6 2" xfId="14616" xr:uid="{74F4981A-8FA8-4170-AAB4-6773A3EF621B}"/>
    <cellStyle name="Comma 9 4 3 7" xfId="14306" xr:uid="{EBC141C1-06E3-47F9-BB89-3A2096843B20}"/>
    <cellStyle name="Comma 9 4 4" xfId="13704" xr:uid="{A1D8656D-B0CD-4A35-96D8-710432C8D03A}"/>
    <cellStyle name="Comma 9 4 4 2" xfId="14014" xr:uid="{8DBE2847-EC6F-4053-9A66-E4DEAA395AB0}"/>
    <cellStyle name="Comma 9 4 4 2 2" xfId="14634" xr:uid="{AB9E4ED4-E8AC-45F2-AD49-C65C12956AE9}"/>
    <cellStyle name="Comma 9 4 4 3" xfId="14324" xr:uid="{618549E0-05CB-4BEE-B4D0-37497757634F}"/>
    <cellStyle name="Comma 9 4 5" xfId="13766" xr:uid="{51DD55F9-D811-4651-B582-0A7C7C188BA8}"/>
    <cellStyle name="Comma 9 4 5 2" xfId="14076" xr:uid="{31EA1011-D858-41C0-9278-6602C2EC829A}"/>
    <cellStyle name="Comma 9 4 5 2 2" xfId="14696" xr:uid="{B748EF62-F5DF-482B-87A4-B88132B03C78}"/>
    <cellStyle name="Comma 9 4 5 3" xfId="14386" xr:uid="{359E0752-E90A-4836-948A-42870DB65027}"/>
    <cellStyle name="Comma 9 4 6" xfId="13828" xr:uid="{94202513-6A5C-4076-890A-E0889548DB12}"/>
    <cellStyle name="Comma 9 4 6 2" xfId="14138" xr:uid="{F30E42A1-6298-4BF3-BEDB-E17C226D1271}"/>
    <cellStyle name="Comma 9 4 6 2 2" xfId="14758" xr:uid="{931E62D8-577B-41F9-84A2-BE5DD6F4B40B}"/>
    <cellStyle name="Comma 9 4 6 3" xfId="14448" xr:uid="{AE343F95-8E2B-43FB-88EC-13D938DB6B55}"/>
    <cellStyle name="Comma 9 4 7" xfId="13890" xr:uid="{A34C8917-48A2-4322-9F71-1938B46C32D8}"/>
    <cellStyle name="Comma 9 4 7 2" xfId="14200" xr:uid="{F47B3FA5-6CA5-4626-BEC2-BD53BB47D1C1}"/>
    <cellStyle name="Comma 9 4 7 2 2" xfId="14820" xr:uid="{7111B5DF-9478-4437-83BC-F0952F2BC7D4}"/>
    <cellStyle name="Comma 9 4 7 3" xfId="14510" xr:uid="{DF6B7E02-5F1C-4E6B-8762-9C524FA755B7}"/>
    <cellStyle name="Comma 9 4 8" xfId="13952" xr:uid="{364CBA9D-3A2A-455F-B7D9-268EA6409689}"/>
    <cellStyle name="Comma 9 4 8 2" xfId="14572" xr:uid="{18C100F3-FB8C-4937-980B-67753E4C0607}"/>
    <cellStyle name="Comma 9 4 9" xfId="14262" xr:uid="{39DB5F84-9974-45E4-A798-1E4A8C037E5E}"/>
    <cellStyle name="Comma 9 5" xfId="13650" xr:uid="{B9FCE9F6-24B9-430E-9C2E-DA5B68C7A3E8}"/>
    <cellStyle name="Comma 9 5 2" xfId="13712" xr:uid="{96EE6FB9-AA76-41C6-AD72-DA236CA2E6F9}"/>
    <cellStyle name="Comma 9 5 2 2" xfId="14022" xr:uid="{9CD4B659-591F-4375-9AD1-9A1E4A592E30}"/>
    <cellStyle name="Comma 9 5 2 2 2" xfId="14642" xr:uid="{BB6AC088-D665-43F9-B60D-D7FB62216BF5}"/>
    <cellStyle name="Comma 9 5 2 3" xfId="14332" xr:uid="{18A8B1F0-6A3E-44CC-A3EC-272FFC7E4543}"/>
    <cellStyle name="Comma 9 5 3" xfId="13774" xr:uid="{8ABA52D6-AB7C-4F55-99A5-4DDB1CFD497D}"/>
    <cellStyle name="Comma 9 5 3 2" xfId="14084" xr:uid="{8057DDA9-67F1-4ABF-999B-01AFBC6D2E76}"/>
    <cellStyle name="Comma 9 5 3 2 2" xfId="14704" xr:uid="{DB8AC75A-A278-464B-9B0D-1C3951275912}"/>
    <cellStyle name="Comma 9 5 3 3" xfId="14394" xr:uid="{A1D8E68B-A3B3-4D40-85B0-152D0793A319}"/>
    <cellStyle name="Comma 9 5 4" xfId="13836" xr:uid="{FF62FBAD-8D9C-4378-8B33-B6D57BF06C73}"/>
    <cellStyle name="Comma 9 5 4 2" xfId="14146" xr:uid="{61469114-3146-465F-BEDA-B604BAF8EA29}"/>
    <cellStyle name="Comma 9 5 4 2 2" xfId="14766" xr:uid="{35FD8634-A59D-4B5E-BFF1-838133FD445E}"/>
    <cellStyle name="Comma 9 5 4 3" xfId="14456" xr:uid="{E22C2FEE-ADC3-4356-B471-A2CFC630EBA8}"/>
    <cellStyle name="Comma 9 5 5" xfId="13898" xr:uid="{FB941B20-29C5-48B6-9102-7EF5BEE60ECA}"/>
    <cellStyle name="Comma 9 5 5 2" xfId="14208" xr:uid="{9AE0FAE1-93DE-4A19-AA01-89B51BC12440}"/>
    <cellStyle name="Comma 9 5 5 2 2" xfId="14828" xr:uid="{B0F1C35D-7B7B-4D86-BB64-0ED7B4329B79}"/>
    <cellStyle name="Comma 9 5 5 3" xfId="14518" xr:uid="{D328A03E-4A24-4240-992F-2EA56CBA9C73}"/>
    <cellStyle name="Comma 9 5 6" xfId="13960" xr:uid="{98BCB0B0-7C85-4733-88F8-BF7597C60507}"/>
    <cellStyle name="Comma 9 5 6 2" xfId="14580" xr:uid="{3DCD2A8D-7A0A-4C36-B838-DC02F9BF58A6}"/>
    <cellStyle name="Comma 9 5 7" xfId="14270" xr:uid="{856F7876-8E9A-45A7-8600-D70EBCF043E1}"/>
    <cellStyle name="Comma 9 6" xfId="13668" xr:uid="{0F811D3D-ED29-43D9-A746-3EAE1D5DC1E1}"/>
    <cellStyle name="Comma 9 6 2" xfId="13730" xr:uid="{2203E5D3-6365-403D-9D65-0FF7A5A0A0C5}"/>
    <cellStyle name="Comma 9 6 2 2" xfId="14040" xr:uid="{63E2D2FC-438E-419D-BA4B-AECFED95BFDF}"/>
    <cellStyle name="Comma 9 6 2 2 2" xfId="14660" xr:uid="{382C2F47-A0DB-41CE-B37A-5F02C26F746C}"/>
    <cellStyle name="Comma 9 6 2 3" xfId="14350" xr:uid="{1C06F7FB-6638-49C1-8FC0-E0BE05C57B43}"/>
    <cellStyle name="Comma 9 6 3" xfId="13792" xr:uid="{9E7EDC83-1925-4EC1-8D6E-B25B819A8D51}"/>
    <cellStyle name="Comma 9 6 3 2" xfId="14102" xr:uid="{ADFE9093-60B1-4057-A42C-FFABB65A3CD6}"/>
    <cellStyle name="Comma 9 6 3 2 2" xfId="14722" xr:uid="{3B29647E-3758-4148-8302-2839E65454BA}"/>
    <cellStyle name="Comma 9 6 3 3" xfId="14412" xr:uid="{B4C3EC1B-69AE-48DD-AB84-A5F01F370806}"/>
    <cellStyle name="Comma 9 6 4" xfId="13854" xr:uid="{6C1F0C40-3B86-43E6-A3F4-9D526C35ED69}"/>
    <cellStyle name="Comma 9 6 4 2" xfId="14164" xr:uid="{14881BF8-BB68-434E-8CCA-AF043750931D}"/>
    <cellStyle name="Comma 9 6 4 2 2" xfId="14784" xr:uid="{92EA7B07-5422-4CB5-841F-71F67523D35A}"/>
    <cellStyle name="Comma 9 6 4 3" xfId="14474" xr:uid="{DDC7B5D9-58C8-4F19-9E83-60D42A524B0A}"/>
    <cellStyle name="Comma 9 6 5" xfId="13916" xr:uid="{C699471C-BE62-456F-9721-D7FC189F4051}"/>
    <cellStyle name="Comma 9 6 5 2" xfId="14226" xr:uid="{49F14E42-C711-4612-98E0-853B728714BF}"/>
    <cellStyle name="Comma 9 6 5 2 2" xfId="14846" xr:uid="{9A07D309-EA67-4841-8E38-F56893D367DB}"/>
    <cellStyle name="Comma 9 6 5 3" xfId="14536" xr:uid="{572C1D6B-450A-48BB-BF73-51E7A3EF3126}"/>
    <cellStyle name="Comma 9 6 6" xfId="13978" xr:uid="{FF94655C-7402-41FA-A95A-3E3C974511E3}"/>
    <cellStyle name="Comma 9 6 6 2" xfId="14598" xr:uid="{991B3811-E23B-4C70-9B93-18B21A3B240D}"/>
    <cellStyle name="Comma 9 6 7" xfId="14288" xr:uid="{449C5C76-0091-494F-B1BF-03222027D384}"/>
    <cellStyle name="Comma 9 7" xfId="13676" xr:uid="{31BF05A0-F364-4804-A31C-C60840312590}"/>
    <cellStyle name="Comma 9 7 2" xfId="13738" xr:uid="{81782601-8AF4-4358-9DC5-270908811A97}"/>
    <cellStyle name="Comma 9 7 2 2" xfId="14048" xr:uid="{1C401368-0D8C-4891-939D-D9CEDC17D179}"/>
    <cellStyle name="Comma 9 7 2 2 2" xfId="14668" xr:uid="{5A6868C8-4B41-4A64-A918-5E447D271A9A}"/>
    <cellStyle name="Comma 9 7 2 3" xfId="14358" xr:uid="{5793F0C3-86CB-43CE-9525-978E7BB8CC27}"/>
    <cellStyle name="Comma 9 7 3" xfId="13800" xr:uid="{6BA68ED6-EB93-45F7-868F-A8D5B24A389C}"/>
    <cellStyle name="Comma 9 7 3 2" xfId="14110" xr:uid="{379C4E09-A336-4D58-834D-D13D1F32AFEB}"/>
    <cellStyle name="Comma 9 7 3 2 2" xfId="14730" xr:uid="{0786305C-0CBC-4FDB-A416-4ACC01981E3B}"/>
    <cellStyle name="Comma 9 7 3 3" xfId="14420" xr:uid="{79483356-DCB4-43A9-A1CD-034DB7415A16}"/>
    <cellStyle name="Comma 9 7 4" xfId="13862" xr:uid="{120C304D-AD62-405B-B0E7-F55E10D5DE40}"/>
    <cellStyle name="Comma 9 7 4 2" xfId="14172" xr:uid="{B3E67EBE-BA72-4CBD-9AF8-60E99AAADE4D}"/>
    <cellStyle name="Comma 9 7 4 2 2" xfId="14792" xr:uid="{77C593E5-19DB-4F73-86A3-40E4B638CA46}"/>
    <cellStyle name="Comma 9 7 4 3" xfId="14482" xr:uid="{6E32FF3F-2FA8-4D86-9A46-4DD2A4745A2C}"/>
    <cellStyle name="Comma 9 7 5" xfId="13924" xr:uid="{15CF2664-F839-41CC-8F28-F5A0016DDF83}"/>
    <cellStyle name="Comma 9 7 5 2" xfId="14234" xr:uid="{B956AA8C-0483-4A02-8646-DB33799D68B0}"/>
    <cellStyle name="Comma 9 7 5 2 2" xfId="14854" xr:uid="{1106BD12-71C4-4C4C-8B71-D45C5A2DBF45}"/>
    <cellStyle name="Comma 9 7 5 3" xfId="14544" xr:uid="{4D9D85EA-CC81-4488-96CA-37489ECB42D7}"/>
    <cellStyle name="Comma 9 7 6" xfId="13986" xr:uid="{D1AECBE3-9893-450B-9190-4372C02D578E}"/>
    <cellStyle name="Comma 9 7 6 2" xfId="14606" xr:uid="{F629B7C8-4DBE-47A3-BC03-3B8039C542BC}"/>
    <cellStyle name="Comma 9 7 7" xfId="14296" xr:uid="{FD4DD19F-1FFC-4AAC-9A88-E81833FAD27B}"/>
    <cellStyle name="Comma 9 8" xfId="13694" xr:uid="{3D9D3E00-BEAB-4F3C-8EF0-18827D103551}"/>
    <cellStyle name="Comma 9 8 2" xfId="14004" xr:uid="{BE03050F-592C-4CEF-B0D7-F0B0BDF05205}"/>
    <cellStyle name="Comma 9 8 2 2" xfId="14624" xr:uid="{93131B1B-715D-463B-BB53-162E0FCE0CB4}"/>
    <cellStyle name="Comma 9 8 3" xfId="14314" xr:uid="{800A820A-F493-431E-BC40-4688E0C61685}"/>
    <cellStyle name="Comma 9 9" xfId="13756" xr:uid="{7BE257DF-4150-49E9-AF32-AEFC619E27B0}"/>
    <cellStyle name="Comma 9 9 2" xfId="14066" xr:uid="{4F5FFE1C-4E4D-47A2-BB87-072860A72B53}"/>
    <cellStyle name="Comma 9 9 2 2" xfId="14686" xr:uid="{F811C9B1-3DFC-42C5-9A50-D5A9D8BB72F7}"/>
    <cellStyle name="Comma 9 9 3" xfId="14376" xr:uid="{78D3521A-0770-431D-B4AC-9B6FC439CC44}"/>
    <cellStyle name="Comma(3)" xfId="7604" xr:uid="{00000000-0005-0000-0000-0000AE1E0000}"/>
    <cellStyle name="Comma[mine]" xfId="7605" xr:uid="{00000000-0005-0000-0000-0000AF1E0000}"/>
    <cellStyle name="Comma0" xfId="7606" xr:uid="{00000000-0005-0000-0000-0000B01E0000}"/>
    <cellStyle name="Comma0 - Style3" xfId="7607" xr:uid="{00000000-0005-0000-0000-0000B11E0000}"/>
    <cellStyle name="Currency [00]" xfId="7608" xr:uid="{00000000-0005-0000-0000-0000B21E0000}"/>
    <cellStyle name="Currency 2" xfId="7609" xr:uid="{00000000-0005-0000-0000-0000B31E0000}"/>
    <cellStyle name="Currency 2 2" xfId="7610" xr:uid="{00000000-0005-0000-0000-0000B41E0000}"/>
    <cellStyle name="Currency 3" xfId="7611" xr:uid="{00000000-0005-0000-0000-0000B51E0000}"/>
    <cellStyle name="Currency 4" xfId="7612" xr:uid="{00000000-0005-0000-0000-0000B61E0000}"/>
    <cellStyle name="Currency 5" xfId="7613" xr:uid="{00000000-0005-0000-0000-0000B71E0000}"/>
    <cellStyle name="Currency0" xfId="7614" xr:uid="{00000000-0005-0000-0000-0000B81E0000}"/>
    <cellStyle name="Date" xfId="7616" xr:uid="{00000000-0005-0000-0000-0000BA1E0000}"/>
    <cellStyle name="Date Short" xfId="7617" xr:uid="{00000000-0005-0000-0000-0000BB1E0000}"/>
    <cellStyle name="Date_Book2" xfId="7618" xr:uid="{00000000-0005-0000-0000-0000BC1E0000}"/>
    <cellStyle name="DateTime" xfId="7619" xr:uid="{00000000-0005-0000-0000-0000BD1E0000}"/>
    <cellStyle name="Datum" xfId="7620" xr:uid="{00000000-0005-0000-0000-0000BE1E0000}"/>
    <cellStyle name="DELTA" xfId="7621" xr:uid="{00000000-0005-0000-0000-0000BF1E0000}"/>
    <cellStyle name="Dezimal [0]_MI2.xls Diagramm 1" xfId="7622" xr:uid="{00000000-0005-0000-0000-0000C01E0000}"/>
    <cellStyle name="Dezimal_MI2.xls Diagramm 1" xfId="7623" xr:uid="{00000000-0005-0000-0000-0000C11E0000}"/>
    <cellStyle name="Enter Currency (0)" xfId="7624" xr:uid="{00000000-0005-0000-0000-0000C21E0000}"/>
    <cellStyle name="Enter Currency (2)" xfId="7625" xr:uid="{00000000-0005-0000-0000-0000C31E0000}"/>
    <cellStyle name="Enter Units (0)" xfId="7626" xr:uid="{00000000-0005-0000-0000-0000C41E0000}"/>
    <cellStyle name="Enter Units (1)" xfId="7627" xr:uid="{00000000-0005-0000-0000-0000C51E0000}"/>
    <cellStyle name="Enter Units (2)" xfId="7628" xr:uid="{00000000-0005-0000-0000-0000C61E0000}"/>
    <cellStyle name="Entier" xfId="7629" xr:uid="{00000000-0005-0000-0000-0000C71E0000}"/>
    <cellStyle name="Euro" xfId="7630" xr:uid="{00000000-0005-0000-0000-0000C81E0000}"/>
    <cellStyle name="Euro 2" xfId="7631" xr:uid="{00000000-0005-0000-0000-0000C91E0000}"/>
    <cellStyle name="Euro 2 2" xfId="7632" xr:uid="{00000000-0005-0000-0000-0000CA1E0000}"/>
    <cellStyle name="Excel.Chart" xfId="7633" xr:uid="{00000000-0005-0000-0000-0000CB1E0000}"/>
    <cellStyle name="Explanatory Text 1" xfId="7634" xr:uid="{00000000-0005-0000-0000-0000CC1E0000}"/>
    <cellStyle name="Explanatory Text 2" xfId="7635" xr:uid="{00000000-0005-0000-0000-0000CD1E0000}"/>
    <cellStyle name="Explanatory Text 2 2" xfId="7636" xr:uid="{00000000-0005-0000-0000-0000CE1E0000}"/>
    <cellStyle name="Explanatory Text 3" xfId="7637" xr:uid="{00000000-0005-0000-0000-0000CF1E0000}"/>
    <cellStyle name="Explanatory Text 4" xfId="7638" xr:uid="{00000000-0005-0000-0000-0000D01E0000}"/>
    <cellStyle name="Explanatory Text 5" xfId="7639" xr:uid="{00000000-0005-0000-0000-0000D11E0000}"/>
    <cellStyle name="Explanatory Text 6" xfId="7640" xr:uid="{00000000-0005-0000-0000-0000D21E0000}"/>
    <cellStyle name="F2" xfId="7641" xr:uid="{00000000-0005-0000-0000-0000D31E0000}"/>
    <cellStyle name="F3" xfId="7642" xr:uid="{00000000-0005-0000-0000-0000D41E0000}"/>
    <cellStyle name="F4" xfId="7643" xr:uid="{00000000-0005-0000-0000-0000D51E0000}"/>
    <cellStyle name="F5" xfId="7644" xr:uid="{00000000-0005-0000-0000-0000D61E0000}"/>
    <cellStyle name="F6" xfId="7645" xr:uid="{00000000-0005-0000-0000-0000D71E0000}"/>
    <cellStyle name="F7" xfId="7646" xr:uid="{00000000-0005-0000-0000-0000D81E0000}"/>
    <cellStyle name="F8" xfId="7647" xr:uid="{00000000-0005-0000-0000-0000D91E0000}"/>
    <cellStyle name="Finan?ní0" xfId="7648" xr:uid="{00000000-0005-0000-0000-0000DA1E0000}"/>
    <cellStyle name="Finanční0" xfId="7649" xr:uid="{00000000-0005-0000-0000-0000DB1E0000}"/>
    <cellStyle name="Finanèní0" xfId="7650" xr:uid="{00000000-0005-0000-0000-0000DC1E0000}"/>
    <cellStyle name="Fixed" xfId="7651" xr:uid="{00000000-0005-0000-0000-0000DD1E0000}"/>
    <cellStyle name="Fixed2 - Style2" xfId="7652" xr:uid="{00000000-0005-0000-0000-0000DE1E0000}"/>
    <cellStyle name="Flag" xfId="7653" xr:uid="{00000000-0005-0000-0000-0000DF1E0000}"/>
    <cellStyle name="Gauche_traitement" xfId="7654" xr:uid="{00000000-0005-0000-0000-0000E01E0000}"/>
    <cellStyle name="Good 1" xfId="7655" xr:uid="{00000000-0005-0000-0000-0000E11E0000}"/>
    <cellStyle name="Good 2" xfId="7656" xr:uid="{00000000-0005-0000-0000-0000E21E0000}"/>
    <cellStyle name="Good 2 2" xfId="7657" xr:uid="{00000000-0005-0000-0000-0000E31E0000}"/>
    <cellStyle name="Good 3" xfId="7658" xr:uid="{00000000-0005-0000-0000-0000E41E0000}"/>
    <cellStyle name="Good 4" xfId="7659" xr:uid="{00000000-0005-0000-0000-0000E51E0000}"/>
    <cellStyle name="Good 5" xfId="7660" xr:uid="{00000000-0005-0000-0000-0000E61E0000}"/>
    <cellStyle name="Good 6" xfId="7661" xr:uid="{00000000-0005-0000-0000-0000E71E0000}"/>
    <cellStyle name="Good 7" xfId="7662" xr:uid="{00000000-0005-0000-0000-0000E81E0000}"/>
    <cellStyle name="Grey" xfId="7663" xr:uid="{00000000-0005-0000-0000-0000E91E0000}"/>
    <cellStyle name="Header" xfId="7664" xr:uid="{00000000-0005-0000-0000-0000EA1E0000}"/>
    <cellStyle name="Header1" xfId="7665" xr:uid="{00000000-0005-0000-0000-0000EB1E0000}"/>
    <cellStyle name="Header2" xfId="7666" xr:uid="{00000000-0005-0000-0000-0000EC1E0000}"/>
    <cellStyle name="Header2 2" xfId="7667" xr:uid="{00000000-0005-0000-0000-0000ED1E0000}"/>
    <cellStyle name="Header2 2 2" xfId="7668" xr:uid="{00000000-0005-0000-0000-0000EE1E0000}"/>
    <cellStyle name="Heading 1 1" xfId="7669" xr:uid="{00000000-0005-0000-0000-0000EF1E0000}"/>
    <cellStyle name="Heading 1 2" xfId="7670" xr:uid="{00000000-0005-0000-0000-0000F01E0000}"/>
    <cellStyle name="Heading 1 2 2" xfId="7671" xr:uid="{00000000-0005-0000-0000-0000F11E0000}"/>
    <cellStyle name="Heading 1 2 2 2" xfId="7672" xr:uid="{00000000-0005-0000-0000-0000F21E0000}"/>
    <cellStyle name="Heading 1 2 3" xfId="7673" xr:uid="{00000000-0005-0000-0000-0000F31E0000}"/>
    <cellStyle name="Heading 1 3" xfId="7674" xr:uid="{00000000-0005-0000-0000-0000F41E0000}"/>
    <cellStyle name="Heading 1 4" xfId="7675" xr:uid="{00000000-0005-0000-0000-0000F51E0000}"/>
    <cellStyle name="Heading 1 5" xfId="7676" xr:uid="{00000000-0005-0000-0000-0000F61E0000}"/>
    <cellStyle name="Heading 1 6" xfId="7677" xr:uid="{00000000-0005-0000-0000-0000F71E0000}"/>
    <cellStyle name="Heading 1 7" xfId="7678" xr:uid="{00000000-0005-0000-0000-0000F81E0000}"/>
    <cellStyle name="Heading 2 1" xfId="7679" xr:uid="{00000000-0005-0000-0000-0000F91E0000}"/>
    <cellStyle name="Heading 2 2" xfId="7680" xr:uid="{00000000-0005-0000-0000-0000FA1E0000}"/>
    <cellStyle name="Heading 2 2 2" xfId="7681" xr:uid="{00000000-0005-0000-0000-0000FB1E0000}"/>
    <cellStyle name="Heading 2 2 2 2" xfId="7682" xr:uid="{00000000-0005-0000-0000-0000FC1E0000}"/>
    <cellStyle name="Heading 2 2 3" xfId="7683" xr:uid="{00000000-0005-0000-0000-0000FD1E0000}"/>
    <cellStyle name="Heading 2 3" xfId="7684" xr:uid="{00000000-0005-0000-0000-0000FE1E0000}"/>
    <cellStyle name="Heading 2 4" xfId="7685" xr:uid="{00000000-0005-0000-0000-0000FF1E0000}"/>
    <cellStyle name="Heading 2 5" xfId="7686" xr:uid="{00000000-0005-0000-0000-0000001F0000}"/>
    <cellStyle name="Heading 2 6" xfId="7687" xr:uid="{00000000-0005-0000-0000-0000011F0000}"/>
    <cellStyle name="Heading 2 7" xfId="7688" xr:uid="{00000000-0005-0000-0000-0000021F0000}"/>
    <cellStyle name="Heading 3 1" xfId="7689" xr:uid="{00000000-0005-0000-0000-0000031F0000}"/>
    <cellStyle name="Heading 3 2" xfId="7690" xr:uid="{00000000-0005-0000-0000-0000041F0000}"/>
    <cellStyle name="Heading 3 2 2" xfId="7691" xr:uid="{00000000-0005-0000-0000-0000051F0000}"/>
    <cellStyle name="Heading 3 3" xfId="7692" xr:uid="{00000000-0005-0000-0000-0000061F0000}"/>
    <cellStyle name="Heading 3 4" xfId="7693" xr:uid="{00000000-0005-0000-0000-0000071F0000}"/>
    <cellStyle name="Heading 3 5" xfId="7694" xr:uid="{00000000-0005-0000-0000-0000081F0000}"/>
    <cellStyle name="Heading 3 6" xfId="7695" xr:uid="{00000000-0005-0000-0000-0000091F0000}"/>
    <cellStyle name="Heading 3 7" xfId="7696" xr:uid="{00000000-0005-0000-0000-00000A1F0000}"/>
    <cellStyle name="Heading 4 1" xfId="7697" xr:uid="{00000000-0005-0000-0000-00000B1F0000}"/>
    <cellStyle name="Heading 4 2" xfId="7698" xr:uid="{00000000-0005-0000-0000-00000C1F0000}"/>
    <cellStyle name="Heading 4 2 2" xfId="7699" xr:uid="{00000000-0005-0000-0000-00000D1F0000}"/>
    <cellStyle name="Heading 4 3" xfId="7700" xr:uid="{00000000-0005-0000-0000-00000E1F0000}"/>
    <cellStyle name="Heading 4 4" xfId="7701" xr:uid="{00000000-0005-0000-0000-00000F1F0000}"/>
    <cellStyle name="Heading 4 5" xfId="7702" xr:uid="{00000000-0005-0000-0000-0000101F0000}"/>
    <cellStyle name="Heading 4 6" xfId="7703" xr:uid="{00000000-0005-0000-0000-0000111F0000}"/>
    <cellStyle name="Heading 4 7" xfId="7704" xr:uid="{00000000-0005-0000-0000-0000121F0000}"/>
    <cellStyle name="Heading1" xfId="7705" xr:uid="{00000000-0005-0000-0000-0000131F0000}"/>
    <cellStyle name="Heading1 1" xfId="7706" xr:uid="{00000000-0005-0000-0000-0000141F0000}"/>
    <cellStyle name="Heading2" xfId="7707" xr:uid="{00000000-0005-0000-0000-0000151F0000}"/>
    <cellStyle name="Heading3" xfId="7708" xr:uid="{00000000-0005-0000-0000-0000161F0000}"/>
    <cellStyle name="Heading4" xfId="7709" xr:uid="{00000000-0005-0000-0000-0000171F0000}"/>
    <cellStyle name="Heading5" xfId="7710" xr:uid="{00000000-0005-0000-0000-0000181F0000}"/>
    <cellStyle name="Heading6" xfId="7711" xr:uid="{00000000-0005-0000-0000-0000191F0000}"/>
    <cellStyle name="Hiperhivatkozás" xfId="7712" xr:uid="{00000000-0005-0000-0000-00001A1F0000}"/>
    <cellStyle name="Hipervínculo_IIF" xfId="7713" xr:uid="{00000000-0005-0000-0000-00001B1F0000}"/>
    <cellStyle name="Horizontal" xfId="7714" xr:uid="{00000000-0005-0000-0000-00001C1F0000}"/>
    <cellStyle name="Hyperlink 2" xfId="7715" xr:uid="{00000000-0005-0000-0000-00001D1F0000}"/>
    <cellStyle name="Hyperlink 2 2" xfId="7716" xr:uid="{00000000-0005-0000-0000-00001E1F0000}"/>
    <cellStyle name="Hyperlink 3" xfId="7717" xr:uid="{00000000-0005-0000-0000-00001F1F0000}"/>
    <cellStyle name="Hyperlink 4" xfId="7718" xr:uid="{00000000-0005-0000-0000-0000201F0000}"/>
    <cellStyle name="Hyperlink 5" xfId="7719" xr:uid="{00000000-0005-0000-0000-0000211F0000}"/>
    <cellStyle name="Îáû÷íûé_23_1 " xfId="7720" xr:uid="{00000000-0005-0000-0000-0000221F0000}"/>
    <cellStyle name="imf-one decimal" xfId="7721" xr:uid="{00000000-0005-0000-0000-0000231F0000}"/>
    <cellStyle name="imf-zero decimal" xfId="7722" xr:uid="{00000000-0005-0000-0000-0000241F0000}"/>
    <cellStyle name="Input [yellow]" xfId="7723" xr:uid="{00000000-0005-0000-0000-0000251F0000}"/>
    <cellStyle name="Input 1" xfId="7724" xr:uid="{00000000-0005-0000-0000-0000261F0000}"/>
    <cellStyle name="Input 1 2" xfId="7725" xr:uid="{00000000-0005-0000-0000-0000271F0000}"/>
    <cellStyle name="Input 1 2 2" xfId="7726" xr:uid="{00000000-0005-0000-0000-0000281F0000}"/>
    <cellStyle name="Input 2" xfId="7727" xr:uid="{00000000-0005-0000-0000-0000291F0000}"/>
    <cellStyle name="Input 2 2" xfId="7728" xr:uid="{00000000-0005-0000-0000-00002A1F0000}"/>
    <cellStyle name="Input 2 2 2" xfId="7729" xr:uid="{00000000-0005-0000-0000-00002B1F0000}"/>
    <cellStyle name="Input 2 2 2 2" xfId="7730" xr:uid="{00000000-0005-0000-0000-00002C1F0000}"/>
    <cellStyle name="Input 2 2 2 2 2" xfId="7731" xr:uid="{00000000-0005-0000-0000-00002D1F0000}"/>
    <cellStyle name="Input 2 2 2 3" xfId="7732" xr:uid="{00000000-0005-0000-0000-00002E1F0000}"/>
    <cellStyle name="Input 2 2 2 3 2" xfId="7733" xr:uid="{00000000-0005-0000-0000-00002F1F0000}"/>
    <cellStyle name="Input 2 2 2 4" xfId="7734" xr:uid="{00000000-0005-0000-0000-0000301F0000}"/>
    <cellStyle name="Input 2 2 2 4 2" xfId="7735" xr:uid="{00000000-0005-0000-0000-0000311F0000}"/>
    <cellStyle name="Input 2 2 2 5" xfId="7736" xr:uid="{00000000-0005-0000-0000-0000321F0000}"/>
    <cellStyle name="Input 2 2 3" xfId="7737" xr:uid="{00000000-0005-0000-0000-0000331F0000}"/>
    <cellStyle name="Input 2 2 3 2" xfId="7738" xr:uid="{00000000-0005-0000-0000-0000341F0000}"/>
    <cellStyle name="Input 2 2 4" xfId="7739" xr:uid="{00000000-0005-0000-0000-0000351F0000}"/>
    <cellStyle name="Input 2 2 4 2" xfId="7740" xr:uid="{00000000-0005-0000-0000-0000361F0000}"/>
    <cellStyle name="Input 2 2 5" xfId="7741" xr:uid="{00000000-0005-0000-0000-0000371F0000}"/>
    <cellStyle name="Input 2 2 5 2" xfId="7742" xr:uid="{00000000-0005-0000-0000-0000381F0000}"/>
    <cellStyle name="Input 2 2 6" xfId="7743" xr:uid="{00000000-0005-0000-0000-0000391F0000}"/>
    <cellStyle name="Input 2 3" xfId="7744" xr:uid="{00000000-0005-0000-0000-00003A1F0000}"/>
    <cellStyle name="Input 2 3 2" xfId="7745" xr:uid="{00000000-0005-0000-0000-00003B1F0000}"/>
    <cellStyle name="Input 2 3 2 2" xfId="7746" xr:uid="{00000000-0005-0000-0000-00003C1F0000}"/>
    <cellStyle name="Input 2 3 3" xfId="7747" xr:uid="{00000000-0005-0000-0000-00003D1F0000}"/>
    <cellStyle name="Input 2 3 3 2" xfId="7748" xr:uid="{00000000-0005-0000-0000-00003E1F0000}"/>
    <cellStyle name="Input 2 3 4" xfId="7749" xr:uid="{00000000-0005-0000-0000-00003F1F0000}"/>
    <cellStyle name="Input 2 3 4 2" xfId="7750" xr:uid="{00000000-0005-0000-0000-0000401F0000}"/>
    <cellStyle name="Input 2 3 5" xfId="7751" xr:uid="{00000000-0005-0000-0000-0000411F0000}"/>
    <cellStyle name="Input 2 4" xfId="7752" xr:uid="{00000000-0005-0000-0000-0000421F0000}"/>
    <cellStyle name="Input 2 4 2" xfId="7753" xr:uid="{00000000-0005-0000-0000-0000431F0000}"/>
    <cellStyle name="Input 2 4 2 2" xfId="7754" xr:uid="{00000000-0005-0000-0000-0000441F0000}"/>
    <cellStyle name="Input 2 4 3" xfId="7755" xr:uid="{00000000-0005-0000-0000-0000451F0000}"/>
    <cellStyle name="Input 2 4 3 2" xfId="7756" xr:uid="{00000000-0005-0000-0000-0000461F0000}"/>
    <cellStyle name="Input 2 4 4" xfId="7757" xr:uid="{00000000-0005-0000-0000-0000471F0000}"/>
    <cellStyle name="Input 2 4 4 2" xfId="7758" xr:uid="{00000000-0005-0000-0000-0000481F0000}"/>
    <cellStyle name="Input 2 4 5" xfId="7759" xr:uid="{00000000-0005-0000-0000-0000491F0000}"/>
    <cellStyle name="Input 2 5" xfId="7760" xr:uid="{00000000-0005-0000-0000-00004A1F0000}"/>
    <cellStyle name="Input 2 5 2" xfId="7761" xr:uid="{00000000-0005-0000-0000-00004B1F0000}"/>
    <cellStyle name="Input 2 6" xfId="7762" xr:uid="{00000000-0005-0000-0000-00004C1F0000}"/>
    <cellStyle name="Input 2 6 2" xfId="7763" xr:uid="{00000000-0005-0000-0000-00004D1F0000}"/>
    <cellStyle name="Input 2 7" xfId="7764" xr:uid="{00000000-0005-0000-0000-00004E1F0000}"/>
    <cellStyle name="Input 2 7 2" xfId="7765" xr:uid="{00000000-0005-0000-0000-00004F1F0000}"/>
    <cellStyle name="Input 2 8" xfId="7766" xr:uid="{00000000-0005-0000-0000-0000501F0000}"/>
    <cellStyle name="Input 2 9" xfId="7767" xr:uid="{00000000-0005-0000-0000-0000511F0000}"/>
    <cellStyle name="Input 3" xfId="7768" xr:uid="{00000000-0005-0000-0000-0000521F0000}"/>
    <cellStyle name="Input 3 2" xfId="7769" xr:uid="{00000000-0005-0000-0000-0000531F0000}"/>
    <cellStyle name="Input 3 2 2" xfId="7770" xr:uid="{00000000-0005-0000-0000-0000541F0000}"/>
    <cellStyle name="Input 3 2 2 2" xfId="7771" xr:uid="{00000000-0005-0000-0000-0000551F0000}"/>
    <cellStyle name="Input 3 2 2 2 2" xfId="7772" xr:uid="{00000000-0005-0000-0000-0000561F0000}"/>
    <cellStyle name="Input 3 2 2 3" xfId="7773" xr:uid="{00000000-0005-0000-0000-0000571F0000}"/>
    <cellStyle name="Input 3 2 2 3 2" xfId="7774" xr:uid="{00000000-0005-0000-0000-0000581F0000}"/>
    <cellStyle name="Input 3 2 2 4" xfId="7775" xr:uid="{00000000-0005-0000-0000-0000591F0000}"/>
    <cellStyle name="Input 3 2 2 4 2" xfId="7776" xr:uid="{00000000-0005-0000-0000-00005A1F0000}"/>
    <cellStyle name="Input 3 2 2 5" xfId="7777" xr:uid="{00000000-0005-0000-0000-00005B1F0000}"/>
    <cellStyle name="Input 3 2 3" xfId="7778" xr:uid="{00000000-0005-0000-0000-00005C1F0000}"/>
    <cellStyle name="Input 3 2 3 2" xfId="7779" xr:uid="{00000000-0005-0000-0000-00005D1F0000}"/>
    <cellStyle name="Input 3 2 4" xfId="7780" xr:uid="{00000000-0005-0000-0000-00005E1F0000}"/>
    <cellStyle name="Input 3 2 4 2" xfId="7781" xr:uid="{00000000-0005-0000-0000-00005F1F0000}"/>
    <cellStyle name="Input 3 2 5" xfId="7782" xr:uid="{00000000-0005-0000-0000-0000601F0000}"/>
    <cellStyle name="Input 3 2 5 2" xfId="7783" xr:uid="{00000000-0005-0000-0000-0000611F0000}"/>
    <cellStyle name="Input 3 2 6" xfId="7784" xr:uid="{00000000-0005-0000-0000-0000621F0000}"/>
    <cellStyle name="Input 3 3" xfId="7785" xr:uid="{00000000-0005-0000-0000-0000631F0000}"/>
    <cellStyle name="Input 3 3 2" xfId="7786" xr:uid="{00000000-0005-0000-0000-0000641F0000}"/>
    <cellStyle name="Input 3 3 2 2" xfId="7787" xr:uid="{00000000-0005-0000-0000-0000651F0000}"/>
    <cellStyle name="Input 3 3 3" xfId="7788" xr:uid="{00000000-0005-0000-0000-0000661F0000}"/>
    <cellStyle name="Input 3 3 3 2" xfId="7789" xr:uid="{00000000-0005-0000-0000-0000671F0000}"/>
    <cellStyle name="Input 3 3 4" xfId="7790" xr:uid="{00000000-0005-0000-0000-0000681F0000}"/>
    <cellStyle name="Input 3 3 4 2" xfId="7791" xr:uid="{00000000-0005-0000-0000-0000691F0000}"/>
    <cellStyle name="Input 3 3 5" xfId="7792" xr:uid="{00000000-0005-0000-0000-00006A1F0000}"/>
    <cellStyle name="Input 3 4" xfId="7793" xr:uid="{00000000-0005-0000-0000-00006B1F0000}"/>
    <cellStyle name="Input 3 4 2" xfId="7794" xr:uid="{00000000-0005-0000-0000-00006C1F0000}"/>
    <cellStyle name="Input 3 4 2 2" xfId="7795" xr:uid="{00000000-0005-0000-0000-00006D1F0000}"/>
    <cellStyle name="Input 3 4 3" xfId="7796" xr:uid="{00000000-0005-0000-0000-00006E1F0000}"/>
    <cellStyle name="Input 3 4 3 2" xfId="7797" xr:uid="{00000000-0005-0000-0000-00006F1F0000}"/>
    <cellStyle name="Input 3 4 4" xfId="7798" xr:uid="{00000000-0005-0000-0000-0000701F0000}"/>
    <cellStyle name="Input 3 4 4 2" xfId="7799" xr:uid="{00000000-0005-0000-0000-0000711F0000}"/>
    <cellStyle name="Input 3 4 5" xfId="7800" xr:uid="{00000000-0005-0000-0000-0000721F0000}"/>
    <cellStyle name="Input 3 5" xfId="7801" xr:uid="{00000000-0005-0000-0000-0000731F0000}"/>
    <cellStyle name="Input 3 5 2" xfId="7802" xr:uid="{00000000-0005-0000-0000-0000741F0000}"/>
    <cellStyle name="Input 3 6" xfId="7803" xr:uid="{00000000-0005-0000-0000-0000751F0000}"/>
    <cellStyle name="Input 3 6 2" xfId="7804" xr:uid="{00000000-0005-0000-0000-0000761F0000}"/>
    <cellStyle name="Input 3 7" xfId="7805" xr:uid="{00000000-0005-0000-0000-0000771F0000}"/>
    <cellStyle name="Input 3 7 2" xfId="7806" xr:uid="{00000000-0005-0000-0000-0000781F0000}"/>
    <cellStyle name="Input 3 8" xfId="7807" xr:uid="{00000000-0005-0000-0000-0000791F0000}"/>
    <cellStyle name="Input 4" xfId="7808" xr:uid="{00000000-0005-0000-0000-00007A1F0000}"/>
    <cellStyle name="Input 4 2" xfId="7809" xr:uid="{00000000-0005-0000-0000-00007B1F0000}"/>
    <cellStyle name="Input 4 2 2" xfId="7810" xr:uid="{00000000-0005-0000-0000-00007C1F0000}"/>
    <cellStyle name="Input 4 2 2 2" xfId="7811" xr:uid="{00000000-0005-0000-0000-00007D1F0000}"/>
    <cellStyle name="Input 4 2 2 2 2" xfId="7812" xr:uid="{00000000-0005-0000-0000-00007E1F0000}"/>
    <cellStyle name="Input 4 2 2 3" xfId="7813" xr:uid="{00000000-0005-0000-0000-00007F1F0000}"/>
    <cellStyle name="Input 4 2 2 3 2" xfId="7814" xr:uid="{00000000-0005-0000-0000-0000801F0000}"/>
    <cellStyle name="Input 4 2 2 4" xfId="7815" xr:uid="{00000000-0005-0000-0000-0000811F0000}"/>
    <cellStyle name="Input 4 2 2 4 2" xfId="7816" xr:uid="{00000000-0005-0000-0000-0000821F0000}"/>
    <cellStyle name="Input 4 2 2 5" xfId="7817" xr:uid="{00000000-0005-0000-0000-0000831F0000}"/>
    <cellStyle name="Input 4 2 3" xfId="7818" xr:uid="{00000000-0005-0000-0000-0000841F0000}"/>
    <cellStyle name="Input 4 2 3 2" xfId="7819" xr:uid="{00000000-0005-0000-0000-0000851F0000}"/>
    <cellStyle name="Input 4 2 4" xfId="7820" xr:uid="{00000000-0005-0000-0000-0000861F0000}"/>
    <cellStyle name="Input 4 2 4 2" xfId="7821" xr:uid="{00000000-0005-0000-0000-0000871F0000}"/>
    <cellStyle name="Input 4 2 5" xfId="7822" xr:uid="{00000000-0005-0000-0000-0000881F0000}"/>
    <cellStyle name="Input 4 2 5 2" xfId="7823" xr:uid="{00000000-0005-0000-0000-0000891F0000}"/>
    <cellStyle name="Input 4 2 6" xfId="7824" xr:uid="{00000000-0005-0000-0000-00008A1F0000}"/>
    <cellStyle name="Input 4 3" xfId="7825" xr:uid="{00000000-0005-0000-0000-00008B1F0000}"/>
    <cellStyle name="Input 4 3 2" xfId="7826" xr:uid="{00000000-0005-0000-0000-00008C1F0000}"/>
    <cellStyle name="Input 4 3 2 2" xfId="7827" xr:uid="{00000000-0005-0000-0000-00008D1F0000}"/>
    <cellStyle name="Input 4 3 3" xfId="7828" xr:uid="{00000000-0005-0000-0000-00008E1F0000}"/>
    <cellStyle name="Input 4 3 3 2" xfId="7829" xr:uid="{00000000-0005-0000-0000-00008F1F0000}"/>
    <cellStyle name="Input 4 3 4" xfId="7830" xr:uid="{00000000-0005-0000-0000-0000901F0000}"/>
    <cellStyle name="Input 4 3 4 2" xfId="7831" xr:uid="{00000000-0005-0000-0000-0000911F0000}"/>
    <cellStyle name="Input 4 3 5" xfId="7832" xr:uid="{00000000-0005-0000-0000-0000921F0000}"/>
    <cellStyle name="Input 4 4" xfId="7833" xr:uid="{00000000-0005-0000-0000-0000931F0000}"/>
    <cellStyle name="Input 4 4 2" xfId="7834" xr:uid="{00000000-0005-0000-0000-0000941F0000}"/>
    <cellStyle name="Input 4 4 2 2" xfId="7835" xr:uid="{00000000-0005-0000-0000-0000951F0000}"/>
    <cellStyle name="Input 4 4 3" xfId="7836" xr:uid="{00000000-0005-0000-0000-0000961F0000}"/>
    <cellStyle name="Input 4 4 3 2" xfId="7837" xr:uid="{00000000-0005-0000-0000-0000971F0000}"/>
    <cellStyle name="Input 4 4 4" xfId="7838" xr:uid="{00000000-0005-0000-0000-0000981F0000}"/>
    <cellStyle name="Input 4 4 4 2" xfId="7839" xr:uid="{00000000-0005-0000-0000-0000991F0000}"/>
    <cellStyle name="Input 4 4 5" xfId="7840" xr:uid="{00000000-0005-0000-0000-00009A1F0000}"/>
    <cellStyle name="Input 4 5" xfId="7841" xr:uid="{00000000-0005-0000-0000-00009B1F0000}"/>
    <cellStyle name="Input 4 5 2" xfId="7842" xr:uid="{00000000-0005-0000-0000-00009C1F0000}"/>
    <cellStyle name="Input 4 6" xfId="7843" xr:uid="{00000000-0005-0000-0000-00009D1F0000}"/>
    <cellStyle name="Input 4 6 2" xfId="7844" xr:uid="{00000000-0005-0000-0000-00009E1F0000}"/>
    <cellStyle name="Input 4 7" xfId="7845" xr:uid="{00000000-0005-0000-0000-00009F1F0000}"/>
    <cellStyle name="Input 4 7 2" xfId="7846" xr:uid="{00000000-0005-0000-0000-0000A01F0000}"/>
    <cellStyle name="Input 4 8" xfId="7847" xr:uid="{00000000-0005-0000-0000-0000A11F0000}"/>
    <cellStyle name="Input 5" xfId="7848" xr:uid="{00000000-0005-0000-0000-0000A21F0000}"/>
    <cellStyle name="Input 5 2" xfId="7849" xr:uid="{00000000-0005-0000-0000-0000A31F0000}"/>
    <cellStyle name="Input 5 2 2" xfId="7850" xr:uid="{00000000-0005-0000-0000-0000A41F0000}"/>
    <cellStyle name="Input 5 2 2 2" xfId="7851" xr:uid="{00000000-0005-0000-0000-0000A51F0000}"/>
    <cellStyle name="Input 5 2 2 2 2" xfId="7852" xr:uid="{00000000-0005-0000-0000-0000A61F0000}"/>
    <cellStyle name="Input 5 2 2 3" xfId="7853" xr:uid="{00000000-0005-0000-0000-0000A71F0000}"/>
    <cellStyle name="Input 5 2 2 3 2" xfId="7854" xr:uid="{00000000-0005-0000-0000-0000A81F0000}"/>
    <cellStyle name="Input 5 2 2 4" xfId="7855" xr:uid="{00000000-0005-0000-0000-0000A91F0000}"/>
    <cellStyle name="Input 5 2 2 4 2" xfId="7856" xr:uid="{00000000-0005-0000-0000-0000AA1F0000}"/>
    <cellStyle name="Input 5 2 2 5" xfId="7857" xr:uid="{00000000-0005-0000-0000-0000AB1F0000}"/>
    <cellStyle name="Input 5 2 3" xfId="7858" xr:uid="{00000000-0005-0000-0000-0000AC1F0000}"/>
    <cellStyle name="Input 5 2 3 2" xfId="7859" xr:uid="{00000000-0005-0000-0000-0000AD1F0000}"/>
    <cellStyle name="Input 5 2 4" xfId="7860" xr:uid="{00000000-0005-0000-0000-0000AE1F0000}"/>
    <cellStyle name="Input 5 2 4 2" xfId="7861" xr:uid="{00000000-0005-0000-0000-0000AF1F0000}"/>
    <cellStyle name="Input 5 2 5" xfId="7862" xr:uid="{00000000-0005-0000-0000-0000B01F0000}"/>
    <cellStyle name="Input 5 2 5 2" xfId="7863" xr:uid="{00000000-0005-0000-0000-0000B11F0000}"/>
    <cellStyle name="Input 5 2 6" xfId="7864" xr:uid="{00000000-0005-0000-0000-0000B21F0000}"/>
    <cellStyle name="Input 5 3" xfId="7865" xr:uid="{00000000-0005-0000-0000-0000B31F0000}"/>
    <cellStyle name="Input 5 3 2" xfId="7866" xr:uid="{00000000-0005-0000-0000-0000B41F0000}"/>
    <cellStyle name="Input 5 3 2 2" xfId="7867" xr:uid="{00000000-0005-0000-0000-0000B51F0000}"/>
    <cellStyle name="Input 5 3 3" xfId="7868" xr:uid="{00000000-0005-0000-0000-0000B61F0000}"/>
    <cellStyle name="Input 5 3 3 2" xfId="7869" xr:uid="{00000000-0005-0000-0000-0000B71F0000}"/>
    <cellStyle name="Input 5 3 4" xfId="7870" xr:uid="{00000000-0005-0000-0000-0000B81F0000}"/>
    <cellStyle name="Input 5 3 4 2" xfId="7871" xr:uid="{00000000-0005-0000-0000-0000B91F0000}"/>
    <cellStyle name="Input 5 3 5" xfId="7872" xr:uid="{00000000-0005-0000-0000-0000BA1F0000}"/>
    <cellStyle name="Input 5 4" xfId="7873" xr:uid="{00000000-0005-0000-0000-0000BB1F0000}"/>
    <cellStyle name="Input 5 4 2" xfId="7874" xr:uid="{00000000-0005-0000-0000-0000BC1F0000}"/>
    <cellStyle name="Input 5 4 2 2" xfId="7875" xr:uid="{00000000-0005-0000-0000-0000BD1F0000}"/>
    <cellStyle name="Input 5 4 3" xfId="7876" xr:uid="{00000000-0005-0000-0000-0000BE1F0000}"/>
    <cellStyle name="Input 5 4 3 2" xfId="7877" xr:uid="{00000000-0005-0000-0000-0000BF1F0000}"/>
    <cellStyle name="Input 5 4 4" xfId="7878" xr:uid="{00000000-0005-0000-0000-0000C01F0000}"/>
    <cellStyle name="Input 5 4 4 2" xfId="7879" xr:uid="{00000000-0005-0000-0000-0000C11F0000}"/>
    <cellStyle name="Input 5 4 5" xfId="7880" xr:uid="{00000000-0005-0000-0000-0000C21F0000}"/>
    <cellStyle name="Input 5 5" xfId="7881" xr:uid="{00000000-0005-0000-0000-0000C31F0000}"/>
    <cellStyle name="Input 5 5 2" xfId="7882" xr:uid="{00000000-0005-0000-0000-0000C41F0000}"/>
    <cellStyle name="Input 5 6" xfId="7883" xr:uid="{00000000-0005-0000-0000-0000C51F0000}"/>
    <cellStyle name="Input 5 6 2" xfId="7884" xr:uid="{00000000-0005-0000-0000-0000C61F0000}"/>
    <cellStyle name="Input 5 7" xfId="7885" xr:uid="{00000000-0005-0000-0000-0000C71F0000}"/>
    <cellStyle name="Input 5 7 2" xfId="7886" xr:uid="{00000000-0005-0000-0000-0000C81F0000}"/>
    <cellStyle name="Input 5 8" xfId="7887" xr:uid="{00000000-0005-0000-0000-0000C91F0000}"/>
    <cellStyle name="Input 6" xfId="7888" xr:uid="{00000000-0005-0000-0000-0000CA1F0000}"/>
    <cellStyle name="Input 6 2" xfId="7889" xr:uid="{00000000-0005-0000-0000-0000CB1F0000}"/>
    <cellStyle name="Input 6 2 2" xfId="7890" xr:uid="{00000000-0005-0000-0000-0000CC1F0000}"/>
    <cellStyle name="Input 6 2 2 2" xfId="7891" xr:uid="{00000000-0005-0000-0000-0000CD1F0000}"/>
    <cellStyle name="Input 6 2 2 2 2" xfId="7892" xr:uid="{00000000-0005-0000-0000-0000CE1F0000}"/>
    <cellStyle name="Input 6 2 2 3" xfId="7893" xr:uid="{00000000-0005-0000-0000-0000CF1F0000}"/>
    <cellStyle name="Input 6 2 2 3 2" xfId="7894" xr:uid="{00000000-0005-0000-0000-0000D01F0000}"/>
    <cellStyle name="Input 6 2 2 4" xfId="7895" xr:uid="{00000000-0005-0000-0000-0000D11F0000}"/>
    <cellStyle name="Input 6 2 2 4 2" xfId="7896" xr:uid="{00000000-0005-0000-0000-0000D21F0000}"/>
    <cellStyle name="Input 6 2 2 5" xfId="7897" xr:uid="{00000000-0005-0000-0000-0000D31F0000}"/>
    <cellStyle name="Input 6 2 3" xfId="7898" xr:uid="{00000000-0005-0000-0000-0000D41F0000}"/>
    <cellStyle name="Input 6 2 3 2" xfId="7899" xr:uid="{00000000-0005-0000-0000-0000D51F0000}"/>
    <cellStyle name="Input 6 2 4" xfId="7900" xr:uid="{00000000-0005-0000-0000-0000D61F0000}"/>
    <cellStyle name="Input 6 2 4 2" xfId="7901" xr:uid="{00000000-0005-0000-0000-0000D71F0000}"/>
    <cellStyle name="Input 6 2 5" xfId="7902" xr:uid="{00000000-0005-0000-0000-0000D81F0000}"/>
    <cellStyle name="Input 6 2 5 2" xfId="7903" xr:uid="{00000000-0005-0000-0000-0000D91F0000}"/>
    <cellStyle name="Input 6 2 6" xfId="7904" xr:uid="{00000000-0005-0000-0000-0000DA1F0000}"/>
    <cellStyle name="Input 6 3" xfId="7905" xr:uid="{00000000-0005-0000-0000-0000DB1F0000}"/>
    <cellStyle name="Input 6 3 2" xfId="7906" xr:uid="{00000000-0005-0000-0000-0000DC1F0000}"/>
    <cellStyle name="Input 6 3 2 2" xfId="7907" xr:uid="{00000000-0005-0000-0000-0000DD1F0000}"/>
    <cellStyle name="Input 6 3 3" xfId="7908" xr:uid="{00000000-0005-0000-0000-0000DE1F0000}"/>
    <cellStyle name="Input 6 3 3 2" xfId="7909" xr:uid="{00000000-0005-0000-0000-0000DF1F0000}"/>
    <cellStyle name="Input 6 3 4" xfId="7910" xr:uid="{00000000-0005-0000-0000-0000E01F0000}"/>
    <cellStyle name="Input 6 3 4 2" xfId="7911" xr:uid="{00000000-0005-0000-0000-0000E11F0000}"/>
    <cellStyle name="Input 6 3 5" xfId="7912" xr:uid="{00000000-0005-0000-0000-0000E21F0000}"/>
    <cellStyle name="Input 6 4" xfId="7913" xr:uid="{00000000-0005-0000-0000-0000E31F0000}"/>
    <cellStyle name="Input 6 4 2" xfId="7914" xr:uid="{00000000-0005-0000-0000-0000E41F0000}"/>
    <cellStyle name="Input 6 4 2 2" xfId="7915" xr:uid="{00000000-0005-0000-0000-0000E51F0000}"/>
    <cellStyle name="Input 6 4 3" xfId="7916" xr:uid="{00000000-0005-0000-0000-0000E61F0000}"/>
    <cellStyle name="Input 6 4 3 2" xfId="7917" xr:uid="{00000000-0005-0000-0000-0000E71F0000}"/>
    <cellStyle name="Input 6 4 4" xfId="7918" xr:uid="{00000000-0005-0000-0000-0000E81F0000}"/>
    <cellStyle name="Input 6 4 4 2" xfId="7919" xr:uid="{00000000-0005-0000-0000-0000E91F0000}"/>
    <cellStyle name="Input 6 4 5" xfId="7920" xr:uid="{00000000-0005-0000-0000-0000EA1F0000}"/>
    <cellStyle name="Input 6 5" xfId="7921" xr:uid="{00000000-0005-0000-0000-0000EB1F0000}"/>
    <cellStyle name="Input 6 5 2" xfId="7922" xr:uid="{00000000-0005-0000-0000-0000EC1F0000}"/>
    <cellStyle name="Input 6 6" xfId="7923" xr:uid="{00000000-0005-0000-0000-0000ED1F0000}"/>
    <cellStyle name="Input 6 6 2" xfId="7924" xr:uid="{00000000-0005-0000-0000-0000EE1F0000}"/>
    <cellStyle name="Input 6 7" xfId="7925" xr:uid="{00000000-0005-0000-0000-0000EF1F0000}"/>
    <cellStyle name="Input 6 7 2" xfId="7926" xr:uid="{00000000-0005-0000-0000-0000F01F0000}"/>
    <cellStyle name="Input 6 8" xfId="7927" xr:uid="{00000000-0005-0000-0000-0000F11F0000}"/>
    <cellStyle name="Input 7" xfId="7928" xr:uid="{00000000-0005-0000-0000-0000F21F0000}"/>
    <cellStyle name="Input 7 2" xfId="7929" xr:uid="{00000000-0005-0000-0000-0000F31F0000}"/>
    <cellStyle name="Input 7 2 2" xfId="7930" xr:uid="{00000000-0005-0000-0000-0000F41F0000}"/>
    <cellStyle name="Input 7 3" xfId="7931" xr:uid="{00000000-0005-0000-0000-0000F51F0000}"/>
    <cellStyle name="Input 7 3 2" xfId="7932" xr:uid="{00000000-0005-0000-0000-0000F61F0000}"/>
    <cellStyle name="Input 7 4" xfId="7933" xr:uid="{00000000-0005-0000-0000-0000F71F0000}"/>
    <cellStyle name="Input 7 4 2" xfId="7934" xr:uid="{00000000-0005-0000-0000-0000F81F0000}"/>
    <cellStyle name="Input 7 5" xfId="7935" xr:uid="{00000000-0005-0000-0000-0000F91F0000}"/>
    <cellStyle name="Kontrolní buňka" xfId="7936" xr:uid="{00000000-0005-0000-0000-0000FA1F0000}"/>
    <cellStyle name="Kontrolní buňka 2" xfId="7937" xr:uid="{00000000-0005-0000-0000-0000FB1F0000}"/>
    <cellStyle name="Label" xfId="7938" xr:uid="{00000000-0005-0000-0000-0000FC1F0000}"/>
    <cellStyle name="Link Currency (0)" xfId="7939" xr:uid="{00000000-0005-0000-0000-0000FD1F0000}"/>
    <cellStyle name="Link Currency (2)" xfId="7940" xr:uid="{00000000-0005-0000-0000-0000FE1F0000}"/>
    <cellStyle name="Link Units (0)" xfId="7941" xr:uid="{00000000-0005-0000-0000-0000FF1F0000}"/>
    <cellStyle name="Link Units (1)" xfId="7942" xr:uid="{00000000-0005-0000-0000-000000200000}"/>
    <cellStyle name="Link Units (2)" xfId="7943" xr:uid="{00000000-0005-0000-0000-000001200000}"/>
    <cellStyle name="Linked Cell 1" xfId="7944" xr:uid="{00000000-0005-0000-0000-000002200000}"/>
    <cellStyle name="Linked Cell 2" xfId="7945" xr:uid="{00000000-0005-0000-0000-000003200000}"/>
    <cellStyle name="Linked Cell 2 2" xfId="7946" xr:uid="{00000000-0005-0000-0000-000004200000}"/>
    <cellStyle name="Linked Cell 3" xfId="7947" xr:uid="{00000000-0005-0000-0000-000005200000}"/>
    <cellStyle name="Linked Cell 4" xfId="7948" xr:uid="{00000000-0005-0000-0000-000006200000}"/>
    <cellStyle name="Linked Cell 5" xfId="7949" xr:uid="{00000000-0005-0000-0000-000007200000}"/>
    <cellStyle name="Linked Cell 6" xfId="7950" xr:uid="{00000000-0005-0000-0000-000008200000}"/>
    <cellStyle name="M?na0" xfId="7951" xr:uid="{00000000-0005-0000-0000-000009200000}"/>
    <cellStyle name="MacroCode" xfId="7952" xr:uid="{00000000-0005-0000-0000-00000A200000}"/>
    <cellStyle name="Már látott hiperhivatkozás" xfId="7953" xr:uid="{00000000-0005-0000-0000-00000B200000}"/>
    <cellStyle name="Matrix" xfId="7954" xr:uid="{00000000-0005-0000-0000-00000C200000}"/>
    <cellStyle name="Měna0" xfId="7955" xr:uid="{00000000-0005-0000-0000-00000D200000}"/>
    <cellStyle name="Millares [0]_11.1.3. bis" xfId="7956" xr:uid="{00000000-0005-0000-0000-00000E200000}"/>
    <cellStyle name="Millares_11.1.3. bis" xfId="7957" xr:uid="{00000000-0005-0000-0000-00000F200000}"/>
    <cellStyle name="Milliers [0]_Encours - Apr rééch" xfId="7958" xr:uid="{00000000-0005-0000-0000-000010200000}"/>
    <cellStyle name="Milliers_Encours - Apr rééch" xfId="7959" xr:uid="{00000000-0005-0000-0000-000011200000}"/>
    <cellStyle name="Mìna0" xfId="7960" xr:uid="{00000000-0005-0000-0000-000012200000}"/>
    <cellStyle name="Moneda [0]_11.1.3. bis" xfId="7961" xr:uid="{00000000-0005-0000-0000-000013200000}"/>
    <cellStyle name="Moneda_11.1.3. bis" xfId="7962" xr:uid="{00000000-0005-0000-0000-000014200000}"/>
    <cellStyle name="Monétaire [0]_Encours - Apr rééch" xfId="7963" xr:uid="{00000000-0005-0000-0000-000015200000}"/>
    <cellStyle name="Monétaire_Encours - Apr rééch" xfId="7964" xr:uid="{00000000-0005-0000-0000-000016200000}"/>
    <cellStyle name="Montant" xfId="7965" xr:uid="{00000000-0005-0000-0000-000017200000}"/>
    <cellStyle name="Moyenne" xfId="7966" xr:uid="{00000000-0005-0000-0000-000018200000}"/>
    <cellStyle name="Nadpis 1" xfId="7967" xr:uid="{00000000-0005-0000-0000-000019200000}"/>
    <cellStyle name="Nadpis 1 2" xfId="7968" xr:uid="{00000000-0005-0000-0000-00001A200000}"/>
    <cellStyle name="Nadpis 2" xfId="7969" xr:uid="{00000000-0005-0000-0000-00001B200000}"/>
    <cellStyle name="Nadpis 2 2" xfId="7970" xr:uid="{00000000-0005-0000-0000-00001C200000}"/>
    <cellStyle name="Nadpis 3" xfId="7971" xr:uid="{00000000-0005-0000-0000-00001D200000}"/>
    <cellStyle name="Nadpis 3 2" xfId="7972" xr:uid="{00000000-0005-0000-0000-00001E200000}"/>
    <cellStyle name="Nadpis 4" xfId="7973" xr:uid="{00000000-0005-0000-0000-00001F200000}"/>
    <cellStyle name="Nadpis 4 2" xfId="7974" xr:uid="{00000000-0005-0000-0000-000020200000}"/>
    <cellStyle name="Název" xfId="7975" xr:uid="{00000000-0005-0000-0000-000021200000}"/>
    <cellStyle name="Název 2" xfId="7976" xr:uid="{00000000-0005-0000-0000-000022200000}"/>
    <cellStyle name="Neutral 1" xfId="7977" xr:uid="{00000000-0005-0000-0000-000023200000}"/>
    <cellStyle name="Neutral 2" xfId="7978" xr:uid="{00000000-0005-0000-0000-000024200000}"/>
    <cellStyle name="Neutral 2 2" xfId="7979" xr:uid="{00000000-0005-0000-0000-000025200000}"/>
    <cellStyle name="Neutral 3" xfId="7980" xr:uid="{00000000-0005-0000-0000-000026200000}"/>
    <cellStyle name="Neutral 4" xfId="7981" xr:uid="{00000000-0005-0000-0000-000027200000}"/>
    <cellStyle name="Neutral 5" xfId="7982" xr:uid="{00000000-0005-0000-0000-000028200000}"/>
    <cellStyle name="Neutral 6" xfId="7983" xr:uid="{00000000-0005-0000-0000-000029200000}"/>
    <cellStyle name="Neutrální" xfId="7984" xr:uid="{00000000-0005-0000-0000-00002A200000}"/>
    <cellStyle name="Neutrální 2" xfId="7985" xr:uid="{00000000-0005-0000-0000-00002B200000}"/>
    <cellStyle name="NoLigne" xfId="7986" xr:uid="{00000000-0005-0000-0000-00002C200000}"/>
    <cellStyle name="Nombre" xfId="7987" xr:uid="{00000000-0005-0000-0000-00002D200000}"/>
    <cellStyle name="Normal" xfId="0" builtinId="0"/>
    <cellStyle name="Normal - Modelo1" xfId="7988" xr:uid="{00000000-0005-0000-0000-00002F200000}"/>
    <cellStyle name="Normal - Style1" xfId="7989" xr:uid="{00000000-0005-0000-0000-000030200000}"/>
    <cellStyle name="Normal - Style2" xfId="7990" xr:uid="{00000000-0005-0000-0000-000031200000}"/>
    <cellStyle name="Normal - Style3" xfId="7991" xr:uid="{00000000-0005-0000-0000-000032200000}"/>
    <cellStyle name="Normal 10" xfId="2" xr:uid="{00000000-0005-0000-0000-000033200000}"/>
    <cellStyle name="Normal 10 2" xfId="7992" xr:uid="{00000000-0005-0000-0000-000034200000}"/>
    <cellStyle name="Normal 10 2 2" xfId="7993" xr:uid="{00000000-0005-0000-0000-000035200000}"/>
    <cellStyle name="Normal 10 2 2 2" xfId="7994" xr:uid="{00000000-0005-0000-0000-000036200000}"/>
    <cellStyle name="Normal 10 2 2 3" xfId="7995" xr:uid="{00000000-0005-0000-0000-000037200000}"/>
    <cellStyle name="Normal 10 2 3" xfId="7996" xr:uid="{00000000-0005-0000-0000-000038200000}"/>
    <cellStyle name="Normal 10 3" xfId="7997" xr:uid="{00000000-0005-0000-0000-000039200000}"/>
    <cellStyle name="Normal 10 4" xfId="7998" xr:uid="{00000000-0005-0000-0000-00003A200000}"/>
    <cellStyle name="Normal 10 4 2" xfId="7999" xr:uid="{00000000-0005-0000-0000-00003B200000}"/>
    <cellStyle name="Normal 10 4 3" xfId="8000" xr:uid="{00000000-0005-0000-0000-00003C200000}"/>
    <cellStyle name="Normal 10 4 4" xfId="8001" xr:uid="{00000000-0005-0000-0000-00003D200000}"/>
    <cellStyle name="Normal 10 5" xfId="8002" xr:uid="{00000000-0005-0000-0000-00003E200000}"/>
    <cellStyle name="Normal 10 6" xfId="8003" xr:uid="{00000000-0005-0000-0000-00003F200000}"/>
    <cellStyle name="Normal 10 7" xfId="8004" xr:uid="{00000000-0005-0000-0000-000040200000}"/>
    <cellStyle name="Normal 10 8" xfId="8005" xr:uid="{00000000-0005-0000-0000-000041200000}"/>
    <cellStyle name="Normal 100" xfId="8006" xr:uid="{00000000-0005-0000-0000-000042200000}"/>
    <cellStyle name="Normal 101" xfId="8007" xr:uid="{00000000-0005-0000-0000-000043200000}"/>
    <cellStyle name="Normal 101 2" xfId="8008" xr:uid="{00000000-0005-0000-0000-000044200000}"/>
    <cellStyle name="Normal 101 3" xfId="8009" xr:uid="{00000000-0005-0000-0000-000045200000}"/>
    <cellStyle name="Normal 102" xfId="8010" xr:uid="{00000000-0005-0000-0000-000046200000}"/>
    <cellStyle name="Normal 103" xfId="8011" xr:uid="{00000000-0005-0000-0000-000047200000}"/>
    <cellStyle name="Normal 104" xfId="8012" xr:uid="{00000000-0005-0000-0000-000048200000}"/>
    <cellStyle name="Normal 105" xfId="8013" xr:uid="{00000000-0005-0000-0000-000049200000}"/>
    <cellStyle name="Normal 105 2" xfId="8014" xr:uid="{00000000-0005-0000-0000-00004A200000}"/>
    <cellStyle name="Normal 106" xfId="8015" xr:uid="{00000000-0005-0000-0000-00004B200000}"/>
    <cellStyle name="Normal 107" xfId="8016" xr:uid="{00000000-0005-0000-0000-00004C200000}"/>
    <cellStyle name="Normal 108" xfId="8017" xr:uid="{00000000-0005-0000-0000-00004D200000}"/>
    <cellStyle name="Normal 109" xfId="8018" xr:uid="{00000000-0005-0000-0000-00004E200000}"/>
    <cellStyle name="Normal 11" xfId="8019" xr:uid="{00000000-0005-0000-0000-00004F200000}"/>
    <cellStyle name="Normal 11 2" xfId="8020" xr:uid="{00000000-0005-0000-0000-000050200000}"/>
    <cellStyle name="Normal 11 2 2" xfId="8021" xr:uid="{00000000-0005-0000-0000-000051200000}"/>
    <cellStyle name="Normal 11 2 2 2" xfId="8022" xr:uid="{00000000-0005-0000-0000-000052200000}"/>
    <cellStyle name="Normal 11 2 2 2 2" xfId="8023" xr:uid="{00000000-0005-0000-0000-000053200000}"/>
    <cellStyle name="Normal 11 2 2 2 2 2" xfId="8024" xr:uid="{00000000-0005-0000-0000-000054200000}"/>
    <cellStyle name="Normal 11 2 2 2 2 2 2" xfId="8025" xr:uid="{00000000-0005-0000-0000-000055200000}"/>
    <cellStyle name="Normal 11 2 2 2 2 3" xfId="8026" xr:uid="{00000000-0005-0000-0000-000056200000}"/>
    <cellStyle name="Normal 11 2 2 2 3" xfId="8027" xr:uid="{00000000-0005-0000-0000-000057200000}"/>
    <cellStyle name="Normal 11 2 2 2 3 2" xfId="8028" xr:uid="{00000000-0005-0000-0000-000058200000}"/>
    <cellStyle name="Normal 11 2 2 2 4" xfId="8029" xr:uid="{00000000-0005-0000-0000-000059200000}"/>
    <cellStyle name="Normal 11 2 2 3" xfId="8030" xr:uid="{00000000-0005-0000-0000-00005A200000}"/>
    <cellStyle name="Normal 11 2 2 3 2" xfId="8031" xr:uid="{00000000-0005-0000-0000-00005B200000}"/>
    <cellStyle name="Normal 11 2 2 3 2 2" xfId="8032" xr:uid="{00000000-0005-0000-0000-00005C200000}"/>
    <cellStyle name="Normal 11 2 2 3 3" xfId="8033" xr:uid="{00000000-0005-0000-0000-00005D200000}"/>
    <cellStyle name="Normal 11 2 2 4" xfId="8034" xr:uid="{00000000-0005-0000-0000-00005E200000}"/>
    <cellStyle name="Normal 11 2 2 4 2" xfId="8035" xr:uid="{00000000-0005-0000-0000-00005F200000}"/>
    <cellStyle name="Normal 11 2 2 5" xfId="8036" xr:uid="{00000000-0005-0000-0000-000060200000}"/>
    <cellStyle name="Normal 11 2 3" xfId="8037" xr:uid="{00000000-0005-0000-0000-000061200000}"/>
    <cellStyle name="Normal 11 2 3 2" xfId="8038" xr:uid="{00000000-0005-0000-0000-000062200000}"/>
    <cellStyle name="Normal 11 2 3 2 2" xfId="8039" xr:uid="{00000000-0005-0000-0000-000063200000}"/>
    <cellStyle name="Normal 11 2 3 2 2 2" xfId="8040" xr:uid="{00000000-0005-0000-0000-000064200000}"/>
    <cellStyle name="Normal 11 2 3 2 3" xfId="8041" xr:uid="{00000000-0005-0000-0000-000065200000}"/>
    <cellStyle name="Normal 11 2 3 3" xfId="8042" xr:uid="{00000000-0005-0000-0000-000066200000}"/>
    <cellStyle name="Normal 11 2 3 3 2" xfId="8043" xr:uid="{00000000-0005-0000-0000-000067200000}"/>
    <cellStyle name="Normal 11 2 3 4" xfId="8044" xr:uid="{00000000-0005-0000-0000-000068200000}"/>
    <cellStyle name="Normal 11 2 4" xfId="8045" xr:uid="{00000000-0005-0000-0000-000069200000}"/>
    <cellStyle name="Normal 11 2 4 2" xfId="8046" xr:uid="{00000000-0005-0000-0000-00006A200000}"/>
    <cellStyle name="Normal 11 2 4 2 2" xfId="8047" xr:uid="{00000000-0005-0000-0000-00006B200000}"/>
    <cellStyle name="Normal 11 2 4 3" xfId="8048" xr:uid="{00000000-0005-0000-0000-00006C200000}"/>
    <cellStyle name="Normal 11 2 5" xfId="8049" xr:uid="{00000000-0005-0000-0000-00006D200000}"/>
    <cellStyle name="Normal 11 2 5 2" xfId="8050" xr:uid="{00000000-0005-0000-0000-00006E200000}"/>
    <cellStyle name="Normal 11 2 6" xfId="8051" xr:uid="{00000000-0005-0000-0000-00006F200000}"/>
    <cellStyle name="Normal 11 3" xfId="8052" xr:uid="{00000000-0005-0000-0000-000070200000}"/>
    <cellStyle name="Normal 11 3 2" xfId="8053" xr:uid="{00000000-0005-0000-0000-000071200000}"/>
    <cellStyle name="Normal 11 4" xfId="8054" xr:uid="{00000000-0005-0000-0000-000072200000}"/>
    <cellStyle name="Normal 11 5" xfId="8055" xr:uid="{00000000-0005-0000-0000-000073200000}"/>
    <cellStyle name="Normal 110" xfId="8056" xr:uid="{00000000-0005-0000-0000-000074200000}"/>
    <cellStyle name="Normal 111" xfId="8057" xr:uid="{00000000-0005-0000-0000-000075200000}"/>
    <cellStyle name="Normal 112" xfId="8058" xr:uid="{00000000-0005-0000-0000-000076200000}"/>
    <cellStyle name="Normal 113" xfId="8059" xr:uid="{00000000-0005-0000-0000-000077200000}"/>
    <cellStyle name="Normal 114" xfId="8060" xr:uid="{00000000-0005-0000-0000-000078200000}"/>
    <cellStyle name="Normal 115" xfId="8061" xr:uid="{00000000-0005-0000-0000-000079200000}"/>
    <cellStyle name="Normal 116" xfId="8062" xr:uid="{00000000-0005-0000-0000-00007A200000}"/>
    <cellStyle name="Normal 117" xfId="8063" xr:uid="{00000000-0005-0000-0000-00007B200000}"/>
    <cellStyle name="Normal 118" xfId="8064" xr:uid="{00000000-0005-0000-0000-00007C200000}"/>
    <cellStyle name="Normal 119" xfId="8065" xr:uid="{00000000-0005-0000-0000-00007D200000}"/>
    <cellStyle name="Normal 12" xfId="8066" xr:uid="{00000000-0005-0000-0000-00007E200000}"/>
    <cellStyle name="Normal 12 2" xfId="8067" xr:uid="{00000000-0005-0000-0000-00007F200000}"/>
    <cellStyle name="Normal 12 2 2" xfId="8068" xr:uid="{00000000-0005-0000-0000-000080200000}"/>
    <cellStyle name="Normal 12 2 2 2" xfId="8069" xr:uid="{00000000-0005-0000-0000-000081200000}"/>
    <cellStyle name="Normal 12 2 2 2 2" xfId="8070" xr:uid="{00000000-0005-0000-0000-000082200000}"/>
    <cellStyle name="Normal 12 2 2 3" xfId="8071" xr:uid="{00000000-0005-0000-0000-000083200000}"/>
    <cellStyle name="Normal 12 2 3" xfId="8072" xr:uid="{00000000-0005-0000-0000-000084200000}"/>
    <cellStyle name="Normal 12 2 3 2" xfId="8073" xr:uid="{00000000-0005-0000-0000-000085200000}"/>
    <cellStyle name="Normal 12 2 4" xfId="8074" xr:uid="{00000000-0005-0000-0000-000086200000}"/>
    <cellStyle name="Normal 12 3" xfId="8075" xr:uid="{00000000-0005-0000-0000-000087200000}"/>
    <cellStyle name="Normal 12 3 2" xfId="8076" xr:uid="{00000000-0005-0000-0000-000088200000}"/>
    <cellStyle name="Normal 12 4" xfId="8077" xr:uid="{00000000-0005-0000-0000-000089200000}"/>
    <cellStyle name="Normal 12 5" xfId="8078" xr:uid="{00000000-0005-0000-0000-00008A200000}"/>
    <cellStyle name="Normal 12 6" xfId="8079" xr:uid="{00000000-0005-0000-0000-00008B200000}"/>
    <cellStyle name="Normal 120" xfId="8080" xr:uid="{00000000-0005-0000-0000-00008C200000}"/>
    <cellStyle name="Normal 121" xfId="8081" xr:uid="{00000000-0005-0000-0000-00008D200000}"/>
    <cellStyle name="Normal 122" xfId="8082" xr:uid="{00000000-0005-0000-0000-00008E200000}"/>
    <cellStyle name="Normal 123" xfId="8083" xr:uid="{00000000-0005-0000-0000-00008F200000}"/>
    <cellStyle name="Normal 124" xfId="8084" xr:uid="{00000000-0005-0000-0000-000090200000}"/>
    <cellStyle name="Normal 125" xfId="8085" xr:uid="{00000000-0005-0000-0000-000091200000}"/>
    <cellStyle name="Normal 126" xfId="8086" xr:uid="{00000000-0005-0000-0000-000092200000}"/>
    <cellStyle name="Normal 127" xfId="8087" xr:uid="{00000000-0005-0000-0000-000093200000}"/>
    <cellStyle name="Normal 128" xfId="8088" xr:uid="{00000000-0005-0000-0000-000094200000}"/>
    <cellStyle name="Normal 129" xfId="8089" xr:uid="{00000000-0005-0000-0000-000095200000}"/>
    <cellStyle name="Normal 13" xfId="8090" xr:uid="{00000000-0005-0000-0000-000096200000}"/>
    <cellStyle name="Normal 13 2" xfId="8091" xr:uid="{00000000-0005-0000-0000-000097200000}"/>
    <cellStyle name="Normal 13 2 2" xfId="8092" xr:uid="{00000000-0005-0000-0000-000098200000}"/>
    <cellStyle name="Normal 13 2 2 2" xfId="8093" xr:uid="{00000000-0005-0000-0000-000099200000}"/>
    <cellStyle name="Normal 13 2 2 2 2" xfId="8094" xr:uid="{00000000-0005-0000-0000-00009A200000}"/>
    <cellStyle name="Normal 13 2 2 2 2 2" xfId="8095" xr:uid="{00000000-0005-0000-0000-00009B200000}"/>
    <cellStyle name="Normal 13 2 2 2 2 2 2" xfId="8096" xr:uid="{00000000-0005-0000-0000-00009C200000}"/>
    <cellStyle name="Normal 13 2 2 2 2 3" xfId="8097" xr:uid="{00000000-0005-0000-0000-00009D200000}"/>
    <cellStyle name="Normal 13 2 2 2 3" xfId="8098" xr:uid="{00000000-0005-0000-0000-00009E200000}"/>
    <cellStyle name="Normal 13 2 2 2 3 2" xfId="8099" xr:uid="{00000000-0005-0000-0000-00009F200000}"/>
    <cellStyle name="Normal 13 2 2 2 4" xfId="8100" xr:uid="{00000000-0005-0000-0000-0000A0200000}"/>
    <cellStyle name="Normal 13 2 2 3" xfId="8101" xr:uid="{00000000-0005-0000-0000-0000A1200000}"/>
    <cellStyle name="Normal 13 2 2 3 2" xfId="8102" xr:uid="{00000000-0005-0000-0000-0000A2200000}"/>
    <cellStyle name="Normal 13 2 2 3 2 2" xfId="8103" xr:uid="{00000000-0005-0000-0000-0000A3200000}"/>
    <cellStyle name="Normal 13 2 2 3 3" xfId="8104" xr:uid="{00000000-0005-0000-0000-0000A4200000}"/>
    <cellStyle name="Normal 13 2 2 4" xfId="8105" xr:uid="{00000000-0005-0000-0000-0000A5200000}"/>
    <cellStyle name="Normal 13 2 2 4 2" xfId="8106" xr:uid="{00000000-0005-0000-0000-0000A6200000}"/>
    <cellStyle name="Normal 13 2 2 5" xfId="8107" xr:uid="{00000000-0005-0000-0000-0000A7200000}"/>
    <cellStyle name="Normal 13 2 3" xfId="8108" xr:uid="{00000000-0005-0000-0000-0000A8200000}"/>
    <cellStyle name="Normal 13 2 3 2" xfId="8109" xr:uid="{00000000-0005-0000-0000-0000A9200000}"/>
    <cellStyle name="Normal 13 2 3 2 2" xfId="8110" xr:uid="{00000000-0005-0000-0000-0000AA200000}"/>
    <cellStyle name="Normal 13 2 3 2 2 2" xfId="8111" xr:uid="{00000000-0005-0000-0000-0000AB200000}"/>
    <cellStyle name="Normal 13 2 3 2 3" xfId="8112" xr:uid="{00000000-0005-0000-0000-0000AC200000}"/>
    <cellStyle name="Normal 13 2 3 3" xfId="8113" xr:uid="{00000000-0005-0000-0000-0000AD200000}"/>
    <cellStyle name="Normal 13 2 3 3 2" xfId="8114" xr:uid="{00000000-0005-0000-0000-0000AE200000}"/>
    <cellStyle name="Normal 13 2 3 4" xfId="8115" xr:uid="{00000000-0005-0000-0000-0000AF200000}"/>
    <cellStyle name="Normal 13 2 4" xfId="8116" xr:uid="{00000000-0005-0000-0000-0000B0200000}"/>
    <cellStyle name="Normal 13 2 4 2" xfId="8117" xr:uid="{00000000-0005-0000-0000-0000B1200000}"/>
    <cellStyle name="Normal 13 2 4 2 2" xfId="8118" xr:uid="{00000000-0005-0000-0000-0000B2200000}"/>
    <cellStyle name="Normal 13 2 4 3" xfId="8119" xr:uid="{00000000-0005-0000-0000-0000B3200000}"/>
    <cellStyle name="Normal 13 2 5" xfId="8120" xr:uid="{00000000-0005-0000-0000-0000B4200000}"/>
    <cellStyle name="Normal 13 2 5 2" xfId="8121" xr:uid="{00000000-0005-0000-0000-0000B5200000}"/>
    <cellStyle name="Normal 13 2 6" xfId="8122" xr:uid="{00000000-0005-0000-0000-0000B6200000}"/>
    <cellStyle name="Normal 13 3" xfId="8123" xr:uid="{00000000-0005-0000-0000-0000B7200000}"/>
    <cellStyle name="Normal 13 3 2" xfId="8124" xr:uid="{00000000-0005-0000-0000-0000B8200000}"/>
    <cellStyle name="Normal 13 3 3" xfId="8125" xr:uid="{00000000-0005-0000-0000-0000B9200000}"/>
    <cellStyle name="Normal 13 4" xfId="8126" xr:uid="{00000000-0005-0000-0000-0000BA200000}"/>
    <cellStyle name="Normal 13 5" xfId="8127" xr:uid="{00000000-0005-0000-0000-0000BB200000}"/>
    <cellStyle name="Normal 13 6" xfId="8128" xr:uid="{00000000-0005-0000-0000-0000BC200000}"/>
    <cellStyle name="Normal 13 7" xfId="8129" xr:uid="{00000000-0005-0000-0000-0000BD200000}"/>
    <cellStyle name="Normal 130" xfId="8130" xr:uid="{00000000-0005-0000-0000-0000BE200000}"/>
    <cellStyle name="Normal 131" xfId="8131" xr:uid="{00000000-0005-0000-0000-0000BF200000}"/>
    <cellStyle name="Normal 132" xfId="8132" xr:uid="{00000000-0005-0000-0000-0000C0200000}"/>
    <cellStyle name="Normal 133" xfId="8133" xr:uid="{00000000-0005-0000-0000-0000C1200000}"/>
    <cellStyle name="Normal 134" xfId="8134" xr:uid="{00000000-0005-0000-0000-0000C2200000}"/>
    <cellStyle name="Normal 14" xfId="8135" xr:uid="{00000000-0005-0000-0000-0000C3200000}"/>
    <cellStyle name="Normal 14 10" xfId="8136" xr:uid="{00000000-0005-0000-0000-0000C4200000}"/>
    <cellStyle name="Normal 14 2" xfId="8137" xr:uid="{00000000-0005-0000-0000-0000C5200000}"/>
    <cellStyle name="Normal 14 3" xfId="8138" xr:uid="{00000000-0005-0000-0000-0000C6200000}"/>
    <cellStyle name="Normal 14 3 2" xfId="8139" xr:uid="{00000000-0005-0000-0000-0000C7200000}"/>
    <cellStyle name="Normal 14 4" xfId="8140" xr:uid="{00000000-0005-0000-0000-0000C8200000}"/>
    <cellStyle name="Normal 14 4 2" xfId="8141" xr:uid="{00000000-0005-0000-0000-0000C9200000}"/>
    <cellStyle name="Normal 14 4 2 2" xfId="8142" xr:uid="{00000000-0005-0000-0000-0000CA200000}"/>
    <cellStyle name="Normal 14 4 2 2 2" xfId="8143" xr:uid="{00000000-0005-0000-0000-0000CB200000}"/>
    <cellStyle name="Normal 14 4 2 2 2 2" xfId="8144" xr:uid="{00000000-0005-0000-0000-0000CC200000}"/>
    <cellStyle name="Normal 14 4 2 2 2 2 2" xfId="8145" xr:uid="{00000000-0005-0000-0000-0000CD200000}"/>
    <cellStyle name="Normal 14 4 2 2 2 3" xfId="8146" xr:uid="{00000000-0005-0000-0000-0000CE200000}"/>
    <cellStyle name="Normal 14 4 2 2 3" xfId="8147" xr:uid="{00000000-0005-0000-0000-0000CF200000}"/>
    <cellStyle name="Normal 14 4 2 2 3 2" xfId="8148" xr:uid="{00000000-0005-0000-0000-0000D0200000}"/>
    <cellStyle name="Normal 14 4 2 2 4" xfId="8149" xr:uid="{00000000-0005-0000-0000-0000D1200000}"/>
    <cellStyle name="Normal 14 4 2 3" xfId="8150" xr:uid="{00000000-0005-0000-0000-0000D2200000}"/>
    <cellStyle name="Normal 14 4 2 3 2" xfId="8151" xr:uid="{00000000-0005-0000-0000-0000D3200000}"/>
    <cellStyle name="Normal 14 4 2 3 2 2" xfId="8152" xr:uid="{00000000-0005-0000-0000-0000D4200000}"/>
    <cellStyle name="Normal 14 4 2 3 3" xfId="8153" xr:uid="{00000000-0005-0000-0000-0000D5200000}"/>
    <cellStyle name="Normal 14 4 2 4" xfId="8154" xr:uid="{00000000-0005-0000-0000-0000D6200000}"/>
    <cellStyle name="Normal 14 4 2 4 2" xfId="8155" xr:uid="{00000000-0005-0000-0000-0000D7200000}"/>
    <cellStyle name="Normal 14 4 2 5" xfId="8156" xr:uid="{00000000-0005-0000-0000-0000D8200000}"/>
    <cellStyle name="Normal 14 4 3" xfId="8157" xr:uid="{00000000-0005-0000-0000-0000D9200000}"/>
    <cellStyle name="Normal 14 4 3 2" xfId="8158" xr:uid="{00000000-0005-0000-0000-0000DA200000}"/>
    <cellStyle name="Normal 14 4 3 2 2" xfId="8159" xr:uid="{00000000-0005-0000-0000-0000DB200000}"/>
    <cellStyle name="Normal 14 4 3 2 2 2" xfId="8160" xr:uid="{00000000-0005-0000-0000-0000DC200000}"/>
    <cellStyle name="Normal 14 4 3 2 3" xfId="8161" xr:uid="{00000000-0005-0000-0000-0000DD200000}"/>
    <cellStyle name="Normal 14 4 3 3" xfId="8162" xr:uid="{00000000-0005-0000-0000-0000DE200000}"/>
    <cellStyle name="Normal 14 4 3 3 2" xfId="8163" xr:uid="{00000000-0005-0000-0000-0000DF200000}"/>
    <cellStyle name="Normal 14 4 3 4" xfId="8164" xr:uid="{00000000-0005-0000-0000-0000E0200000}"/>
    <cellStyle name="Normal 14 4 4" xfId="8165" xr:uid="{00000000-0005-0000-0000-0000E1200000}"/>
    <cellStyle name="Normal 14 4 4 2" xfId="8166" xr:uid="{00000000-0005-0000-0000-0000E2200000}"/>
    <cellStyle name="Normal 14 4 4 2 2" xfId="8167" xr:uid="{00000000-0005-0000-0000-0000E3200000}"/>
    <cellStyle name="Normal 14 4 4 3" xfId="8168" xr:uid="{00000000-0005-0000-0000-0000E4200000}"/>
    <cellStyle name="Normal 14 4 5" xfId="8169" xr:uid="{00000000-0005-0000-0000-0000E5200000}"/>
    <cellStyle name="Normal 14 4 5 2" xfId="8170" xr:uid="{00000000-0005-0000-0000-0000E6200000}"/>
    <cellStyle name="Normal 14 4 6" xfId="8171" xr:uid="{00000000-0005-0000-0000-0000E7200000}"/>
    <cellStyle name="Normal 14 5" xfId="8172" xr:uid="{00000000-0005-0000-0000-0000E8200000}"/>
    <cellStyle name="Normal 14 5 2" xfId="8173" xr:uid="{00000000-0005-0000-0000-0000E9200000}"/>
    <cellStyle name="Normal 14 5 2 2" xfId="8174" xr:uid="{00000000-0005-0000-0000-0000EA200000}"/>
    <cellStyle name="Normal 14 5 2 2 2" xfId="8175" xr:uid="{00000000-0005-0000-0000-0000EB200000}"/>
    <cellStyle name="Normal 14 5 2 2 2 2" xfId="8176" xr:uid="{00000000-0005-0000-0000-0000EC200000}"/>
    <cellStyle name="Normal 14 5 2 2 3" xfId="8177" xr:uid="{00000000-0005-0000-0000-0000ED200000}"/>
    <cellStyle name="Normal 14 5 2 3" xfId="8178" xr:uid="{00000000-0005-0000-0000-0000EE200000}"/>
    <cellStyle name="Normal 14 5 2 3 2" xfId="8179" xr:uid="{00000000-0005-0000-0000-0000EF200000}"/>
    <cellStyle name="Normal 14 5 2 4" xfId="8180" xr:uid="{00000000-0005-0000-0000-0000F0200000}"/>
    <cellStyle name="Normal 14 5 3" xfId="8181" xr:uid="{00000000-0005-0000-0000-0000F1200000}"/>
    <cellStyle name="Normal 14 5 3 2" xfId="8182" xr:uid="{00000000-0005-0000-0000-0000F2200000}"/>
    <cellStyle name="Normal 14 5 3 2 2" xfId="8183" xr:uid="{00000000-0005-0000-0000-0000F3200000}"/>
    <cellStyle name="Normal 14 5 3 3" xfId="8184" xr:uid="{00000000-0005-0000-0000-0000F4200000}"/>
    <cellStyle name="Normal 14 5 4" xfId="8185" xr:uid="{00000000-0005-0000-0000-0000F5200000}"/>
    <cellStyle name="Normal 14 5 4 2" xfId="8186" xr:uid="{00000000-0005-0000-0000-0000F6200000}"/>
    <cellStyle name="Normal 14 5 5" xfId="8187" xr:uid="{00000000-0005-0000-0000-0000F7200000}"/>
    <cellStyle name="Normal 14 6" xfId="8188" xr:uid="{00000000-0005-0000-0000-0000F8200000}"/>
    <cellStyle name="Normal 14 6 2" xfId="8189" xr:uid="{00000000-0005-0000-0000-0000F9200000}"/>
    <cellStyle name="Normal 14 6 2 2" xfId="8190" xr:uid="{00000000-0005-0000-0000-0000FA200000}"/>
    <cellStyle name="Normal 14 6 2 2 2" xfId="8191" xr:uid="{00000000-0005-0000-0000-0000FB200000}"/>
    <cellStyle name="Normal 14 6 2 3" xfId="8192" xr:uid="{00000000-0005-0000-0000-0000FC200000}"/>
    <cellStyle name="Normal 14 6 3" xfId="8193" xr:uid="{00000000-0005-0000-0000-0000FD200000}"/>
    <cellStyle name="Normal 14 6 3 2" xfId="8194" xr:uid="{00000000-0005-0000-0000-0000FE200000}"/>
    <cellStyle name="Normal 14 6 4" xfId="8195" xr:uid="{00000000-0005-0000-0000-0000FF200000}"/>
    <cellStyle name="Normal 14 7" xfId="8196" xr:uid="{00000000-0005-0000-0000-000000210000}"/>
    <cellStyle name="Normal 14 8" xfId="8197" xr:uid="{00000000-0005-0000-0000-000001210000}"/>
    <cellStyle name="Normal 14 8 2" xfId="8198" xr:uid="{00000000-0005-0000-0000-000002210000}"/>
    <cellStyle name="Normal 14 8 2 2" xfId="8199" xr:uid="{00000000-0005-0000-0000-000003210000}"/>
    <cellStyle name="Normal 14 8 3" xfId="8200" xr:uid="{00000000-0005-0000-0000-000004210000}"/>
    <cellStyle name="Normal 14 9" xfId="8201" xr:uid="{00000000-0005-0000-0000-000005210000}"/>
    <cellStyle name="Normal 14 9 2" xfId="8202" xr:uid="{00000000-0005-0000-0000-000006210000}"/>
    <cellStyle name="Normal 15" xfId="8203" xr:uid="{00000000-0005-0000-0000-000007210000}"/>
    <cellStyle name="Normal 15 2" xfId="8204" xr:uid="{00000000-0005-0000-0000-000008210000}"/>
    <cellStyle name="Normal 15 3" xfId="8205" xr:uid="{00000000-0005-0000-0000-000009210000}"/>
    <cellStyle name="Normal 15 4" xfId="8206" xr:uid="{00000000-0005-0000-0000-00000A210000}"/>
    <cellStyle name="Normal 16" xfId="8207" xr:uid="{00000000-0005-0000-0000-00000B210000}"/>
    <cellStyle name="Normal 16 2" xfId="8208" xr:uid="{00000000-0005-0000-0000-00000C210000}"/>
    <cellStyle name="Normal 16 2 2" xfId="8209" xr:uid="{00000000-0005-0000-0000-00000D210000}"/>
    <cellStyle name="Normal 16 3" xfId="8210" xr:uid="{00000000-0005-0000-0000-00000E210000}"/>
    <cellStyle name="Normal 17" xfId="8211" xr:uid="{00000000-0005-0000-0000-00000F210000}"/>
    <cellStyle name="Normal 17 2" xfId="8212" xr:uid="{00000000-0005-0000-0000-000010210000}"/>
    <cellStyle name="Normal 18" xfId="8213" xr:uid="{00000000-0005-0000-0000-000011210000}"/>
    <cellStyle name="Normal 18 2" xfId="8214" xr:uid="{00000000-0005-0000-0000-000012210000}"/>
    <cellStyle name="Normal 18 2 2" xfId="8215" xr:uid="{00000000-0005-0000-0000-000013210000}"/>
    <cellStyle name="Normal 18 2 2 2" xfId="8216" xr:uid="{00000000-0005-0000-0000-000014210000}"/>
    <cellStyle name="Normal 18 2 3" xfId="8217" xr:uid="{00000000-0005-0000-0000-000015210000}"/>
    <cellStyle name="Normal 18 2 3 2" xfId="8218" xr:uid="{00000000-0005-0000-0000-000016210000}"/>
    <cellStyle name="Normal 18 3" xfId="8219" xr:uid="{00000000-0005-0000-0000-000017210000}"/>
    <cellStyle name="Normal 18 3 2" xfId="8220" xr:uid="{00000000-0005-0000-0000-000018210000}"/>
    <cellStyle name="Normal 18 3 2 2" xfId="8221" xr:uid="{00000000-0005-0000-0000-000019210000}"/>
    <cellStyle name="Normal 18 3 2 2 2" xfId="8222" xr:uid="{00000000-0005-0000-0000-00001A210000}"/>
    <cellStyle name="Normal 18 3 2 3" xfId="8223" xr:uid="{00000000-0005-0000-0000-00001B210000}"/>
    <cellStyle name="Normal 18 3 3" xfId="8224" xr:uid="{00000000-0005-0000-0000-00001C210000}"/>
    <cellStyle name="Normal 18 3 3 2" xfId="8225" xr:uid="{00000000-0005-0000-0000-00001D210000}"/>
    <cellStyle name="Normal 18 3 4" xfId="8226" xr:uid="{00000000-0005-0000-0000-00001E210000}"/>
    <cellStyle name="Normal 18 4" xfId="8227" xr:uid="{00000000-0005-0000-0000-00001F210000}"/>
    <cellStyle name="Normal 18 4 2" xfId="8228" xr:uid="{00000000-0005-0000-0000-000020210000}"/>
    <cellStyle name="Normal 18 4 2 2" xfId="8229" xr:uid="{00000000-0005-0000-0000-000021210000}"/>
    <cellStyle name="Normal 18 4 2 2 2" xfId="8230" xr:uid="{00000000-0005-0000-0000-000022210000}"/>
    <cellStyle name="Normal 18 4 2 3" xfId="8231" xr:uid="{00000000-0005-0000-0000-000023210000}"/>
    <cellStyle name="Normal 18 4 3" xfId="8232" xr:uid="{00000000-0005-0000-0000-000024210000}"/>
    <cellStyle name="Normal 18 4 3 2" xfId="8233" xr:uid="{00000000-0005-0000-0000-000025210000}"/>
    <cellStyle name="Normal 18 4 4" xfId="8234" xr:uid="{00000000-0005-0000-0000-000026210000}"/>
    <cellStyle name="Normal 18 5" xfId="8235" xr:uid="{00000000-0005-0000-0000-000027210000}"/>
    <cellStyle name="Normal 18 5 2" xfId="8236" xr:uid="{00000000-0005-0000-0000-000028210000}"/>
    <cellStyle name="Normal 18 5 2 2" xfId="8237" xr:uid="{00000000-0005-0000-0000-000029210000}"/>
    <cellStyle name="Normal 18 5 2 2 2" xfId="8238" xr:uid="{00000000-0005-0000-0000-00002A210000}"/>
    <cellStyle name="Normal 18 5 2 3" xfId="8239" xr:uid="{00000000-0005-0000-0000-00002B210000}"/>
    <cellStyle name="Normal 18 5 3" xfId="8240" xr:uid="{00000000-0005-0000-0000-00002C210000}"/>
    <cellStyle name="Normal 18 5 3 2" xfId="8241" xr:uid="{00000000-0005-0000-0000-00002D210000}"/>
    <cellStyle name="Normal 18 5 4" xfId="8242" xr:uid="{00000000-0005-0000-0000-00002E210000}"/>
    <cellStyle name="Normal 18 6" xfId="8243" xr:uid="{00000000-0005-0000-0000-00002F210000}"/>
    <cellStyle name="Normal 18 6 2" xfId="8244" xr:uid="{00000000-0005-0000-0000-000030210000}"/>
    <cellStyle name="Normal 18 6 2 2" xfId="8245" xr:uid="{00000000-0005-0000-0000-000031210000}"/>
    <cellStyle name="Normal 18 6 3" xfId="8246" xr:uid="{00000000-0005-0000-0000-000032210000}"/>
    <cellStyle name="Normal 18 7" xfId="8247" xr:uid="{00000000-0005-0000-0000-000033210000}"/>
    <cellStyle name="Normal 18 7 2" xfId="8248" xr:uid="{00000000-0005-0000-0000-000034210000}"/>
    <cellStyle name="Normal 19" xfId="8249" xr:uid="{00000000-0005-0000-0000-000035210000}"/>
    <cellStyle name="Normal 19 2" xfId="8250" xr:uid="{00000000-0005-0000-0000-000036210000}"/>
    <cellStyle name="Normal 19 2 2" xfId="8251" xr:uid="{00000000-0005-0000-0000-000037210000}"/>
    <cellStyle name="Normal 19 2 3" xfId="8252" xr:uid="{00000000-0005-0000-0000-000038210000}"/>
    <cellStyle name="Normal 192" xfId="3" xr:uid="{00000000-0005-0000-0000-000039210000}"/>
    <cellStyle name="Normal 2" xfId="4" xr:uid="{00000000-0005-0000-0000-00003A210000}"/>
    <cellStyle name="Normal 2 1" xfId="8253" xr:uid="{00000000-0005-0000-0000-00003B210000}"/>
    <cellStyle name="Normal 2 10" xfId="8254" xr:uid="{00000000-0005-0000-0000-00003C210000}"/>
    <cellStyle name="Normal 2 10 2" xfId="8255" xr:uid="{00000000-0005-0000-0000-00003D210000}"/>
    <cellStyle name="Normal 2 10 2 2" xfId="8256" xr:uid="{00000000-0005-0000-0000-00003E210000}"/>
    <cellStyle name="Normal 2 10 2 2 2" xfId="8257" xr:uid="{00000000-0005-0000-0000-00003F210000}"/>
    <cellStyle name="Normal 2 10 2 2 2 2" xfId="8258" xr:uid="{00000000-0005-0000-0000-000040210000}"/>
    <cellStyle name="Normal 2 10 2 2 2 3" xfId="8259" xr:uid="{00000000-0005-0000-0000-000041210000}"/>
    <cellStyle name="Normal 2 10 2 2 3" xfId="8260" xr:uid="{00000000-0005-0000-0000-000042210000}"/>
    <cellStyle name="Normal 2 10 2 2 4" xfId="8261" xr:uid="{00000000-0005-0000-0000-000043210000}"/>
    <cellStyle name="Normal 2 10 2 3" xfId="8262" xr:uid="{00000000-0005-0000-0000-000044210000}"/>
    <cellStyle name="Normal 2 10 2 3 2" xfId="8263" xr:uid="{00000000-0005-0000-0000-000045210000}"/>
    <cellStyle name="Normal 2 10 2 3 3" xfId="8264" xr:uid="{00000000-0005-0000-0000-000046210000}"/>
    <cellStyle name="Normal 2 10 2 4" xfId="8265" xr:uid="{00000000-0005-0000-0000-000047210000}"/>
    <cellStyle name="Normal 2 10 2 5" xfId="8266" xr:uid="{00000000-0005-0000-0000-000048210000}"/>
    <cellStyle name="Normal 2 10 3" xfId="8267" xr:uid="{00000000-0005-0000-0000-000049210000}"/>
    <cellStyle name="Normal 2 10 3 2" xfId="8268" xr:uid="{00000000-0005-0000-0000-00004A210000}"/>
    <cellStyle name="Normal 2 10 3 2 2" xfId="8269" xr:uid="{00000000-0005-0000-0000-00004B210000}"/>
    <cellStyle name="Normal 2 10 3 2 3" xfId="8270" xr:uid="{00000000-0005-0000-0000-00004C210000}"/>
    <cellStyle name="Normal 2 10 3 3" xfId="8271" xr:uid="{00000000-0005-0000-0000-00004D210000}"/>
    <cellStyle name="Normal 2 10 3 4" xfId="8272" xr:uid="{00000000-0005-0000-0000-00004E210000}"/>
    <cellStyle name="Normal 2 10 4" xfId="8273" xr:uid="{00000000-0005-0000-0000-00004F210000}"/>
    <cellStyle name="Normal 2 10 4 2" xfId="8274" xr:uid="{00000000-0005-0000-0000-000050210000}"/>
    <cellStyle name="Normal 2 10 4 3" xfId="8275" xr:uid="{00000000-0005-0000-0000-000051210000}"/>
    <cellStyle name="Normal 2 10 5" xfId="8276" xr:uid="{00000000-0005-0000-0000-000052210000}"/>
    <cellStyle name="Normal 2 10 6" xfId="8277" xr:uid="{00000000-0005-0000-0000-000053210000}"/>
    <cellStyle name="Normal 2 11" xfId="8278" xr:uid="{00000000-0005-0000-0000-000054210000}"/>
    <cellStyle name="Normal 2 11 2" xfId="8279" xr:uid="{00000000-0005-0000-0000-000055210000}"/>
    <cellStyle name="Normal 2 11 2 2" xfId="8280" xr:uid="{00000000-0005-0000-0000-000056210000}"/>
    <cellStyle name="Normal 2 11 2 2 2" xfId="8281" xr:uid="{00000000-0005-0000-0000-000057210000}"/>
    <cellStyle name="Normal 2 11 2 2 2 2" xfId="8282" xr:uid="{00000000-0005-0000-0000-000058210000}"/>
    <cellStyle name="Normal 2 11 2 2 2 3" xfId="8283" xr:uid="{00000000-0005-0000-0000-000059210000}"/>
    <cellStyle name="Normal 2 11 2 2 3" xfId="8284" xr:uid="{00000000-0005-0000-0000-00005A210000}"/>
    <cellStyle name="Normal 2 11 2 2 4" xfId="8285" xr:uid="{00000000-0005-0000-0000-00005B210000}"/>
    <cellStyle name="Normal 2 11 2 3" xfId="8286" xr:uid="{00000000-0005-0000-0000-00005C210000}"/>
    <cellStyle name="Normal 2 11 2 3 2" xfId="8287" xr:uid="{00000000-0005-0000-0000-00005D210000}"/>
    <cellStyle name="Normal 2 11 2 3 3" xfId="8288" xr:uid="{00000000-0005-0000-0000-00005E210000}"/>
    <cellStyle name="Normal 2 11 2 4" xfId="8289" xr:uid="{00000000-0005-0000-0000-00005F210000}"/>
    <cellStyle name="Normal 2 11 2 5" xfId="8290" xr:uid="{00000000-0005-0000-0000-000060210000}"/>
    <cellStyle name="Normal 2 11 3" xfId="8291" xr:uid="{00000000-0005-0000-0000-000061210000}"/>
    <cellStyle name="Normal 2 11 3 2" xfId="8292" xr:uid="{00000000-0005-0000-0000-000062210000}"/>
    <cellStyle name="Normal 2 11 3 2 2" xfId="8293" xr:uid="{00000000-0005-0000-0000-000063210000}"/>
    <cellStyle name="Normal 2 11 3 2 3" xfId="8294" xr:uid="{00000000-0005-0000-0000-000064210000}"/>
    <cellStyle name="Normal 2 11 3 3" xfId="8295" xr:uid="{00000000-0005-0000-0000-000065210000}"/>
    <cellStyle name="Normal 2 11 3 4" xfId="8296" xr:uid="{00000000-0005-0000-0000-000066210000}"/>
    <cellStyle name="Normal 2 11 4" xfId="8297" xr:uid="{00000000-0005-0000-0000-000067210000}"/>
    <cellStyle name="Normal 2 11 4 2" xfId="8298" xr:uid="{00000000-0005-0000-0000-000068210000}"/>
    <cellStyle name="Normal 2 11 4 3" xfId="8299" xr:uid="{00000000-0005-0000-0000-000069210000}"/>
    <cellStyle name="Normal 2 11 5" xfId="8300" xr:uid="{00000000-0005-0000-0000-00006A210000}"/>
    <cellStyle name="Normal 2 11 6" xfId="8301" xr:uid="{00000000-0005-0000-0000-00006B210000}"/>
    <cellStyle name="Normal 2 12" xfId="8302" xr:uid="{00000000-0005-0000-0000-00006C210000}"/>
    <cellStyle name="Normal 2 12 2" xfId="8303" xr:uid="{00000000-0005-0000-0000-00006D210000}"/>
    <cellStyle name="Normal 2 12 2 2" xfId="8304" xr:uid="{00000000-0005-0000-0000-00006E210000}"/>
    <cellStyle name="Normal 2 12 2 2 2" xfId="8305" xr:uid="{00000000-0005-0000-0000-00006F210000}"/>
    <cellStyle name="Normal 2 12 2 2 3" xfId="8306" xr:uid="{00000000-0005-0000-0000-000070210000}"/>
    <cellStyle name="Normal 2 12 2 3" xfId="8307" xr:uid="{00000000-0005-0000-0000-000071210000}"/>
    <cellStyle name="Normal 2 12 2 4" xfId="8308" xr:uid="{00000000-0005-0000-0000-000072210000}"/>
    <cellStyle name="Normal 2 12 3" xfId="8309" xr:uid="{00000000-0005-0000-0000-000073210000}"/>
    <cellStyle name="Normal 2 12 3 2" xfId="8310" xr:uid="{00000000-0005-0000-0000-000074210000}"/>
    <cellStyle name="Normal 2 12 3 3" xfId="8311" xr:uid="{00000000-0005-0000-0000-000075210000}"/>
    <cellStyle name="Normal 2 12 4" xfId="8312" xr:uid="{00000000-0005-0000-0000-000076210000}"/>
    <cellStyle name="Normal 2 12 5" xfId="8313" xr:uid="{00000000-0005-0000-0000-000077210000}"/>
    <cellStyle name="Normal 2 13" xfId="8314" xr:uid="{00000000-0005-0000-0000-000078210000}"/>
    <cellStyle name="Normal 2 13 2" xfId="8315" xr:uid="{00000000-0005-0000-0000-000079210000}"/>
    <cellStyle name="Normal 2 13 2 2" xfId="8316" xr:uid="{00000000-0005-0000-0000-00007A210000}"/>
    <cellStyle name="Normal 2 13 2 2 2" xfId="8317" xr:uid="{00000000-0005-0000-0000-00007B210000}"/>
    <cellStyle name="Normal 2 13 2 2 3" xfId="8318" xr:uid="{00000000-0005-0000-0000-00007C210000}"/>
    <cellStyle name="Normal 2 13 2 3" xfId="8319" xr:uid="{00000000-0005-0000-0000-00007D210000}"/>
    <cellStyle name="Normal 2 13 2 4" xfId="8320" xr:uid="{00000000-0005-0000-0000-00007E210000}"/>
    <cellStyle name="Normal 2 13 3" xfId="8321" xr:uid="{00000000-0005-0000-0000-00007F210000}"/>
    <cellStyle name="Normal 2 13 3 2" xfId="8322" xr:uid="{00000000-0005-0000-0000-000080210000}"/>
    <cellStyle name="Normal 2 13 3 3" xfId="8323" xr:uid="{00000000-0005-0000-0000-000081210000}"/>
    <cellStyle name="Normal 2 13 4" xfId="8324" xr:uid="{00000000-0005-0000-0000-000082210000}"/>
    <cellStyle name="Normal 2 13 5" xfId="8325" xr:uid="{00000000-0005-0000-0000-000083210000}"/>
    <cellStyle name="Normal 2 14" xfId="8326" xr:uid="{00000000-0005-0000-0000-000084210000}"/>
    <cellStyle name="Normal 2 14 2" xfId="8327" xr:uid="{00000000-0005-0000-0000-000085210000}"/>
    <cellStyle name="Normal 2 14 2 2" xfId="8328" xr:uid="{00000000-0005-0000-0000-000086210000}"/>
    <cellStyle name="Normal 2 14 2 2 2" xfId="8329" xr:uid="{00000000-0005-0000-0000-000087210000}"/>
    <cellStyle name="Normal 2 14 2 2 3" xfId="8330" xr:uid="{00000000-0005-0000-0000-000088210000}"/>
    <cellStyle name="Normal 2 14 2 3" xfId="8331" xr:uid="{00000000-0005-0000-0000-000089210000}"/>
    <cellStyle name="Normal 2 14 2 4" xfId="8332" xr:uid="{00000000-0005-0000-0000-00008A210000}"/>
    <cellStyle name="Normal 2 14 3" xfId="8333" xr:uid="{00000000-0005-0000-0000-00008B210000}"/>
    <cellStyle name="Normal 2 14 3 2" xfId="8334" xr:uid="{00000000-0005-0000-0000-00008C210000}"/>
    <cellStyle name="Normal 2 14 3 3" xfId="8335" xr:uid="{00000000-0005-0000-0000-00008D210000}"/>
    <cellStyle name="Normal 2 14 4" xfId="8336" xr:uid="{00000000-0005-0000-0000-00008E210000}"/>
    <cellStyle name="Normal 2 14 5" xfId="8337" xr:uid="{00000000-0005-0000-0000-00008F210000}"/>
    <cellStyle name="Normal 2 14 6" xfId="8338" xr:uid="{00000000-0005-0000-0000-000090210000}"/>
    <cellStyle name="Normal 2 15" xfId="8339" xr:uid="{00000000-0005-0000-0000-000091210000}"/>
    <cellStyle name="Normal 2 15 2" xfId="8340" xr:uid="{00000000-0005-0000-0000-000092210000}"/>
    <cellStyle name="Normal 2 15 2 2" xfId="8341" xr:uid="{00000000-0005-0000-0000-000093210000}"/>
    <cellStyle name="Normal 2 15 2 3" xfId="8342" xr:uid="{00000000-0005-0000-0000-000094210000}"/>
    <cellStyle name="Normal 2 15 3" xfId="8343" xr:uid="{00000000-0005-0000-0000-000095210000}"/>
    <cellStyle name="Normal 2 15 4" xfId="8344" xr:uid="{00000000-0005-0000-0000-000096210000}"/>
    <cellStyle name="Normal 2 16" xfId="8345" xr:uid="{00000000-0005-0000-0000-000097210000}"/>
    <cellStyle name="Normal 2 16 2" xfId="8346" xr:uid="{00000000-0005-0000-0000-000098210000}"/>
    <cellStyle name="Normal 2 16 3" xfId="8347" xr:uid="{00000000-0005-0000-0000-000099210000}"/>
    <cellStyle name="Normal 2 17" xfId="8348" xr:uid="{00000000-0005-0000-0000-00009A210000}"/>
    <cellStyle name="Normal 2 18" xfId="8349" xr:uid="{00000000-0005-0000-0000-00009B210000}"/>
    <cellStyle name="Normal 2 19" xfId="8350" xr:uid="{00000000-0005-0000-0000-00009C210000}"/>
    <cellStyle name="Normal 2 2" xfId="5" xr:uid="{00000000-0005-0000-0000-00009D210000}"/>
    <cellStyle name="Normal 2 2 10" xfId="8351" xr:uid="{00000000-0005-0000-0000-00009E210000}"/>
    <cellStyle name="Normal 2 2 10 2" xfId="8352" xr:uid="{00000000-0005-0000-0000-00009F210000}"/>
    <cellStyle name="Normal 2 2 10 2 2" xfId="8353" xr:uid="{00000000-0005-0000-0000-0000A0210000}"/>
    <cellStyle name="Normal 2 2 10 2 2 2" xfId="8354" xr:uid="{00000000-0005-0000-0000-0000A1210000}"/>
    <cellStyle name="Normal 2 2 10 2 2 2 2" xfId="8355" xr:uid="{00000000-0005-0000-0000-0000A2210000}"/>
    <cellStyle name="Normal 2 2 10 2 2 2 3" xfId="8356" xr:uid="{00000000-0005-0000-0000-0000A3210000}"/>
    <cellStyle name="Normal 2 2 10 2 2 3" xfId="8357" xr:uid="{00000000-0005-0000-0000-0000A4210000}"/>
    <cellStyle name="Normal 2 2 10 2 2 4" xfId="8358" xr:uid="{00000000-0005-0000-0000-0000A5210000}"/>
    <cellStyle name="Normal 2 2 10 2 3" xfId="8359" xr:uid="{00000000-0005-0000-0000-0000A6210000}"/>
    <cellStyle name="Normal 2 2 10 2 3 2" xfId="8360" xr:uid="{00000000-0005-0000-0000-0000A7210000}"/>
    <cellStyle name="Normal 2 2 10 2 3 3" xfId="8361" xr:uid="{00000000-0005-0000-0000-0000A8210000}"/>
    <cellStyle name="Normal 2 2 10 2 4" xfId="8362" xr:uid="{00000000-0005-0000-0000-0000A9210000}"/>
    <cellStyle name="Normal 2 2 10 2 5" xfId="8363" xr:uid="{00000000-0005-0000-0000-0000AA210000}"/>
    <cellStyle name="Normal 2 2 10 3" xfId="8364" xr:uid="{00000000-0005-0000-0000-0000AB210000}"/>
    <cellStyle name="Normal 2 2 10 3 2" xfId="8365" xr:uid="{00000000-0005-0000-0000-0000AC210000}"/>
    <cellStyle name="Normal 2 2 10 3 2 2" xfId="8366" xr:uid="{00000000-0005-0000-0000-0000AD210000}"/>
    <cellStyle name="Normal 2 2 10 3 2 3" xfId="8367" xr:uid="{00000000-0005-0000-0000-0000AE210000}"/>
    <cellStyle name="Normal 2 2 10 3 3" xfId="8368" xr:uid="{00000000-0005-0000-0000-0000AF210000}"/>
    <cellStyle name="Normal 2 2 10 3 4" xfId="8369" xr:uid="{00000000-0005-0000-0000-0000B0210000}"/>
    <cellStyle name="Normal 2 2 10 4" xfId="8370" xr:uid="{00000000-0005-0000-0000-0000B1210000}"/>
    <cellStyle name="Normal 2 2 10 4 2" xfId="8371" xr:uid="{00000000-0005-0000-0000-0000B2210000}"/>
    <cellStyle name="Normal 2 2 10 4 3" xfId="8372" xr:uid="{00000000-0005-0000-0000-0000B3210000}"/>
    <cellStyle name="Normal 2 2 10 5" xfId="8373" xr:uid="{00000000-0005-0000-0000-0000B4210000}"/>
    <cellStyle name="Normal 2 2 10 6" xfId="8374" xr:uid="{00000000-0005-0000-0000-0000B5210000}"/>
    <cellStyle name="Normal 2 2 11" xfId="8375" xr:uid="{00000000-0005-0000-0000-0000B6210000}"/>
    <cellStyle name="Normal 2 2 11 2" xfId="8376" xr:uid="{00000000-0005-0000-0000-0000B7210000}"/>
    <cellStyle name="Normal 2 2 11 2 2" xfId="8377" xr:uid="{00000000-0005-0000-0000-0000B8210000}"/>
    <cellStyle name="Normal 2 2 11 2 2 2" xfId="8378" xr:uid="{00000000-0005-0000-0000-0000B9210000}"/>
    <cellStyle name="Normal 2 2 11 2 2 3" xfId="8379" xr:uid="{00000000-0005-0000-0000-0000BA210000}"/>
    <cellStyle name="Normal 2 2 11 2 3" xfId="8380" xr:uid="{00000000-0005-0000-0000-0000BB210000}"/>
    <cellStyle name="Normal 2 2 11 2 4" xfId="8381" xr:uid="{00000000-0005-0000-0000-0000BC210000}"/>
    <cellStyle name="Normal 2 2 11 3" xfId="8382" xr:uid="{00000000-0005-0000-0000-0000BD210000}"/>
    <cellStyle name="Normal 2 2 11 3 2" xfId="8383" xr:uid="{00000000-0005-0000-0000-0000BE210000}"/>
    <cellStyle name="Normal 2 2 11 3 3" xfId="8384" xr:uid="{00000000-0005-0000-0000-0000BF210000}"/>
    <cellStyle name="Normal 2 2 11 4" xfId="8385" xr:uid="{00000000-0005-0000-0000-0000C0210000}"/>
    <cellStyle name="Normal 2 2 11 5" xfId="8386" xr:uid="{00000000-0005-0000-0000-0000C1210000}"/>
    <cellStyle name="Normal 2 2 12" xfId="8387" xr:uid="{00000000-0005-0000-0000-0000C2210000}"/>
    <cellStyle name="Normal 2 2 12 2" xfId="8388" xr:uid="{00000000-0005-0000-0000-0000C3210000}"/>
    <cellStyle name="Normal 2 2 12 2 2" xfId="8389" xr:uid="{00000000-0005-0000-0000-0000C4210000}"/>
    <cellStyle name="Normal 2 2 12 2 2 2" xfId="8390" xr:uid="{00000000-0005-0000-0000-0000C5210000}"/>
    <cellStyle name="Normal 2 2 12 2 2 3" xfId="8391" xr:uid="{00000000-0005-0000-0000-0000C6210000}"/>
    <cellStyle name="Normal 2 2 12 2 3" xfId="8392" xr:uid="{00000000-0005-0000-0000-0000C7210000}"/>
    <cellStyle name="Normal 2 2 12 2 4" xfId="8393" xr:uid="{00000000-0005-0000-0000-0000C8210000}"/>
    <cellStyle name="Normal 2 2 12 3" xfId="8394" xr:uid="{00000000-0005-0000-0000-0000C9210000}"/>
    <cellStyle name="Normal 2 2 12 3 2" xfId="8395" xr:uid="{00000000-0005-0000-0000-0000CA210000}"/>
    <cellStyle name="Normal 2 2 12 3 3" xfId="8396" xr:uid="{00000000-0005-0000-0000-0000CB210000}"/>
    <cellStyle name="Normal 2 2 12 4" xfId="8397" xr:uid="{00000000-0005-0000-0000-0000CC210000}"/>
    <cellStyle name="Normal 2 2 12 5" xfId="8398" xr:uid="{00000000-0005-0000-0000-0000CD210000}"/>
    <cellStyle name="Normal 2 2 13" xfId="8399" xr:uid="{00000000-0005-0000-0000-0000CE210000}"/>
    <cellStyle name="Normal 2 2 13 2" xfId="8400" xr:uid="{00000000-0005-0000-0000-0000CF210000}"/>
    <cellStyle name="Normal 2 2 13 2 2" xfId="8401" xr:uid="{00000000-0005-0000-0000-0000D0210000}"/>
    <cellStyle name="Normal 2 2 13 2 2 2" xfId="8402" xr:uid="{00000000-0005-0000-0000-0000D1210000}"/>
    <cellStyle name="Normal 2 2 13 2 2 3" xfId="8403" xr:uid="{00000000-0005-0000-0000-0000D2210000}"/>
    <cellStyle name="Normal 2 2 13 2 3" xfId="8404" xr:uid="{00000000-0005-0000-0000-0000D3210000}"/>
    <cellStyle name="Normal 2 2 13 2 4" xfId="8405" xr:uid="{00000000-0005-0000-0000-0000D4210000}"/>
    <cellStyle name="Normal 2 2 13 3" xfId="8406" xr:uid="{00000000-0005-0000-0000-0000D5210000}"/>
    <cellStyle name="Normal 2 2 13 3 2" xfId="8407" xr:uid="{00000000-0005-0000-0000-0000D6210000}"/>
    <cellStyle name="Normal 2 2 13 3 3" xfId="8408" xr:uid="{00000000-0005-0000-0000-0000D7210000}"/>
    <cellStyle name="Normal 2 2 13 4" xfId="8409" xr:uid="{00000000-0005-0000-0000-0000D8210000}"/>
    <cellStyle name="Normal 2 2 13 5" xfId="8410" xr:uid="{00000000-0005-0000-0000-0000D9210000}"/>
    <cellStyle name="Normal 2 2 14" xfId="8411" xr:uid="{00000000-0005-0000-0000-0000DA210000}"/>
    <cellStyle name="Normal 2 2 14 2" xfId="8412" xr:uid="{00000000-0005-0000-0000-0000DB210000}"/>
    <cellStyle name="Normal 2 2 14 2 2" xfId="8413" xr:uid="{00000000-0005-0000-0000-0000DC210000}"/>
    <cellStyle name="Normal 2 2 14 2 3" xfId="8414" xr:uid="{00000000-0005-0000-0000-0000DD210000}"/>
    <cellStyle name="Normal 2 2 14 3" xfId="8415" xr:uid="{00000000-0005-0000-0000-0000DE210000}"/>
    <cellStyle name="Normal 2 2 14 4" xfId="8416" xr:uid="{00000000-0005-0000-0000-0000DF210000}"/>
    <cellStyle name="Normal 2 2 15" xfId="8417" xr:uid="{00000000-0005-0000-0000-0000E0210000}"/>
    <cellStyle name="Normal 2 2 15 2" xfId="8418" xr:uid="{00000000-0005-0000-0000-0000E1210000}"/>
    <cellStyle name="Normal 2 2 15 3" xfId="8419" xr:uid="{00000000-0005-0000-0000-0000E2210000}"/>
    <cellStyle name="Normal 2 2 16" xfId="8420" xr:uid="{00000000-0005-0000-0000-0000E3210000}"/>
    <cellStyle name="Normal 2 2 17" xfId="8421" xr:uid="{00000000-0005-0000-0000-0000E4210000}"/>
    <cellStyle name="Normal 2 2 18" xfId="8422" xr:uid="{00000000-0005-0000-0000-0000E5210000}"/>
    <cellStyle name="Normal 2 2 19" xfId="8423" xr:uid="{00000000-0005-0000-0000-0000E6210000}"/>
    <cellStyle name="Normal 2 2 2" xfId="6" xr:uid="{00000000-0005-0000-0000-0000E7210000}"/>
    <cellStyle name="Normal 2 2 2 2" xfId="37" xr:uid="{00000000-0005-0000-0000-0000E8210000}"/>
    <cellStyle name="Normal 2 2 2 2 2" xfId="8424" xr:uid="{00000000-0005-0000-0000-0000E9210000}"/>
    <cellStyle name="Normal 2 2 2 2 2 2" xfId="8425" xr:uid="{00000000-0005-0000-0000-0000EA210000}"/>
    <cellStyle name="Normal 2 2 2 2 2 2 2" xfId="8426" xr:uid="{00000000-0005-0000-0000-0000EB210000}"/>
    <cellStyle name="Normal 2 2 2 2 2 2 3" xfId="8427" xr:uid="{00000000-0005-0000-0000-0000EC210000}"/>
    <cellStyle name="Normal 2 2 2 2 2 3" xfId="8428" xr:uid="{00000000-0005-0000-0000-0000ED210000}"/>
    <cellStyle name="Normal 2 2 2 2 2 4" xfId="8429" xr:uid="{00000000-0005-0000-0000-0000EE210000}"/>
    <cellStyle name="Normal 2 2 2 2 3" xfId="8430" xr:uid="{00000000-0005-0000-0000-0000EF210000}"/>
    <cellStyle name="Normal 2 2 2 2 3 2" xfId="8431" xr:uid="{00000000-0005-0000-0000-0000F0210000}"/>
    <cellStyle name="Normal 2 2 2 2 3 3" xfId="8432" xr:uid="{00000000-0005-0000-0000-0000F1210000}"/>
    <cellStyle name="Normal 2 2 2 2 4" xfId="8433" xr:uid="{00000000-0005-0000-0000-0000F2210000}"/>
    <cellStyle name="Normal 2 2 2 2 5" xfId="8434" xr:uid="{00000000-0005-0000-0000-0000F3210000}"/>
    <cellStyle name="Normal 2 2 2 3" xfId="38" xr:uid="{00000000-0005-0000-0000-0000F4210000}"/>
    <cellStyle name="Normal 2 2 2 3 2" xfId="8435" xr:uid="{00000000-0005-0000-0000-0000F5210000}"/>
    <cellStyle name="Normal 2 2 2 3 2 2" xfId="8436" xr:uid="{00000000-0005-0000-0000-0000F6210000}"/>
    <cellStyle name="Normal 2 2 2 3 2 3" xfId="8437" xr:uid="{00000000-0005-0000-0000-0000F7210000}"/>
    <cellStyle name="Normal 2 2 2 3 3" xfId="8438" xr:uid="{00000000-0005-0000-0000-0000F8210000}"/>
    <cellStyle name="Normal 2 2 2 3 4" xfId="8439" xr:uid="{00000000-0005-0000-0000-0000F9210000}"/>
    <cellStyle name="Normal 2 2 2 3 5" xfId="8440" xr:uid="{00000000-0005-0000-0000-0000FA210000}"/>
    <cellStyle name="Normal 2 2 2 4" xfId="8441" xr:uid="{00000000-0005-0000-0000-0000FB210000}"/>
    <cellStyle name="Normal 2 2 2 4 2" xfId="8442" xr:uid="{00000000-0005-0000-0000-0000FC210000}"/>
    <cellStyle name="Normal 2 2 2 4 3" xfId="8443" xr:uid="{00000000-0005-0000-0000-0000FD210000}"/>
    <cellStyle name="Normal 2 2 2 5" xfId="8444" xr:uid="{00000000-0005-0000-0000-0000FE210000}"/>
    <cellStyle name="Normal 2 2 2 6" xfId="8445" xr:uid="{00000000-0005-0000-0000-0000FF210000}"/>
    <cellStyle name="Normal 2 2 2 7" xfId="8446" xr:uid="{00000000-0005-0000-0000-000000220000}"/>
    <cellStyle name="Normal 2 2 2 8" xfId="8447" xr:uid="{00000000-0005-0000-0000-000001220000}"/>
    <cellStyle name="Normal 2 2 20" xfId="8448" xr:uid="{00000000-0005-0000-0000-000002220000}"/>
    <cellStyle name="Normal 2 2 3" xfId="8449" xr:uid="{00000000-0005-0000-0000-000003220000}"/>
    <cellStyle name="Normal 2 2 3 2" xfId="8450" xr:uid="{00000000-0005-0000-0000-000004220000}"/>
    <cellStyle name="Normal 2 2 3 2 2" xfId="8451" xr:uid="{00000000-0005-0000-0000-000005220000}"/>
    <cellStyle name="Normal 2 2 3 2 2 2" xfId="8452" xr:uid="{00000000-0005-0000-0000-000006220000}"/>
    <cellStyle name="Normal 2 2 3 2 2 2 2" xfId="8453" xr:uid="{00000000-0005-0000-0000-000007220000}"/>
    <cellStyle name="Normal 2 2 3 2 2 2 3" xfId="8454" xr:uid="{00000000-0005-0000-0000-000008220000}"/>
    <cellStyle name="Normal 2 2 3 2 2 3" xfId="8455" xr:uid="{00000000-0005-0000-0000-000009220000}"/>
    <cellStyle name="Normal 2 2 3 2 2 4" xfId="8456" xr:uid="{00000000-0005-0000-0000-00000A220000}"/>
    <cellStyle name="Normal 2 2 3 2 3" xfId="8457" xr:uid="{00000000-0005-0000-0000-00000B220000}"/>
    <cellStyle name="Normal 2 2 3 2 3 2" xfId="8458" xr:uid="{00000000-0005-0000-0000-00000C220000}"/>
    <cellStyle name="Normal 2 2 3 2 3 3" xfId="8459" xr:uid="{00000000-0005-0000-0000-00000D220000}"/>
    <cellStyle name="Normal 2 2 3 2 4" xfId="8460" xr:uid="{00000000-0005-0000-0000-00000E220000}"/>
    <cellStyle name="Normal 2 2 3 2 5" xfId="8461" xr:uid="{00000000-0005-0000-0000-00000F220000}"/>
    <cellStyle name="Normal 2 2 3 3" xfId="8462" xr:uid="{00000000-0005-0000-0000-000010220000}"/>
    <cellStyle name="Normal 2 2 3 3 2" xfId="8463" xr:uid="{00000000-0005-0000-0000-000011220000}"/>
    <cellStyle name="Normal 2 2 3 3 2 2" xfId="8464" xr:uid="{00000000-0005-0000-0000-000012220000}"/>
    <cellStyle name="Normal 2 2 3 3 2 3" xfId="8465" xr:uid="{00000000-0005-0000-0000-000013220000}"/>
    <cellStyle name="Normal 2 2 3 3 3" xfId="8466" xr:uid="{00000000-0005-0000-0000-000014220000}"/>
    <cellStyle name="Normal 2 2 3 3 4" xfId="8467" xr:uid="{00000000-0005-0000-0000-000015220000}"/>
    <cellStyle name="Normal 2 2 3 4" xfId="8468" xr:uid="{00000000-0005-0000-0000-000016220000}"/>
    <cellStyle name="Normal 2 2 3 4 2" xfId="8469" xr:uid="{00000000-0005-0000-0000-000017220000}"/>
    <cellStyle name="Normal 2 2 3 4 3" xfId="8470" xr:uid="{00000000-0005-0000-0000-000018220000}"/>
    <cellStyle name="Normal 2 2 3 5" xfId="8471" xr:uid="{00000000-0005-0000-0000-000019220000}"/>
    <cellStyle name="Normal 2 2 3 6" xfId="8472" xr:uid="{00000000-0005-0000-0000-00001A220000}"/>
    <cellStyle name="Normal 2 2 3 7" xfId="8473" xr:uid="{00000000-0005-0000-0000-00001B220000}"/>
    <cellStyle name="Normal 2 2 4" xfId="8474" xr:uid="{00000000-0005-0000-0000-00001C220000}"/>
    <cellStyle name="Normal 2 2 4 2" xfId="8475" xr:uid="{00000000-0005-0000-0000-00001D220000}"/>
    <cellStyle name="Normal 2 2 4 2 2" xfId="8476" xr:uid="{00000000-0005-0000-0000-00001E220000}"/>
    <cellStyle name="Normal 2 2 4 2 2 2" xfId="8477" xr:uid="{00000000-0005-0000-0000-00001F220000}"/>
    <cellStyle name="Normal 2 2 4 2 2 2 2" xfId="8478" xr:uid="{00000000-0005-0000-0000-000020220000}"/>
    <cellStyle name="Normal 2 2 4 2 2 2 3" xfId="8479" xr:uid="{00000000-0005-0000-0000-000021220000}"/>
    <cellStyle name="Normal 2 2 4 2 2 3" xfId="8480" xr:uid="{00000000-0005-0000-0000-000022220000}"/>
    <cellStyle name="Normal 2 2 4 2 2 4" xfId="8481" xr:uid="{00000000-0005-0000-0000-000023220000}"/>
    <cellStyle name="Normal 2 2 4 2 3" xfId="8482" xr:uid="{00000000-0005-0000-0000-000024220000}"/>
    <cellStyle name="Normal 2 2 4 2 3 2" xfId="8483" xr:uid="{00000000-0005-0000-0000-000025220000}"/>
    <cellStyle name="Normal 2 2 4 2 3 3" xfId="8484" xr:uid="{00000000-0005-0000-0000-000026220000}"/>
    <cellStyle name="Normal 2 2 4 2 4" xfId="8485" xr:uid="{00000000-0005-0000-0000-000027220000}"/>
    <cellStyle name="Normal 2 2 4 2 5" xfId="8486" xr:uid="{00000000-0005-0000-0000-000028220000}"/>
    <cellStyle name="Normal 2 2 4 3" xfId="8487" xr:uid="{00000000-0005-0000-0000-000029220000}"/>
    <cellStyle name="Normal 2 2 4 3 2" xfId="8488" xr:uid="{00000000-0005-0000-0000-00002A220000}"/>
    <cellStyle name="Normal 2 2 4 3 2 2" xfId="8489" xr:uid="{00000000-0005-0000-0000-00002B220000}"/>
    <cellStyle name="Normal 2 2 4 3 2 3" xfId="8490" xr:uid="{00000000-0005-0000-0000-00002C220000}"/>
    <cellStyle name="Normal 2 2 4 3 3" xfId="8491" xr:uid="{00000000-0005-0000-0000-00002D220000}"/>
    <cellStyle name="Normal 2 2 4 3 4" xfId="8492" xr:uid="{00000000-0005-0000-0000-00002E220000}"/>
    <cellStyle name="Normal 2 2 4 4" xfId="8493" xr:uid="{00000000-0005-0000-0000-00002F220000}"/>
    <cellStyle name="Normal 2 2 4 4 2" xfId="8494" xr:uid="{00000000-0005-0000-0000-000030220000}"/>
    <cellStyle name="Normal 2 2 4 4 3" xfId="8495" xr:uid="{00000000-0005-0000-0000-000031220000}"/>
    <cellStyle name="Normal 2 2 4 5" xfId="8496" xr:uid="{00000000-0005-0000-0000-000032220000}"/>
    <cellStyle name="Normal 2 2 4 6" xfId="8497" xr:uid="{00000000-0005-0000-0000-000033220000}"/>
    <cellStyle name="Normal 2 2 5" xfId="8498" xr:uid="{00000000-0005-0000-0000-000034220000}"/>
    <cellStyle name="Normal 2 2 5 2" xfId="8499" xr:uid="{00000000-0005-0000-0000-000035220000}"/>
    <cellStyle name="Normal 2 2 5 2 2" xfId="8500" xr:uid="{00000000-0005-0000-0000-000036220000}"/>
    <cellStyle name="Normal 2 2 5 2 2 2" xfId="8501" xr:uid="{00000000-0005-0000-0000-000037220000}"/>
    <cellStyle name="Normal 2 2 5 2 2 2 2" xfId="8502" xr:uid="{00000000-0005-0000-0000-000038220000}"/>
    <cellStyle name="Normal 2 2 5 2 2 2 3" xfId="8503" xr:uid="{00000000-0005-0000-0000-000039220000}"/>
    <cellStyle name="Normal 2 2 5 2 2 3" xfId="8504" xr:uid="{00000000-0005-0000-0000-00003A220000}"/>
    <cellStyle name="Normal 2 2 5 2 2 4" xfId="8505" xr:uid="{00000000-0005-0000-0000-00003B220000}"/>
    <cellStyle name="Normal 2 2 5 2 3" xfId="8506" xr:uid="{00000000-0005-0000-0000-00003C220000}"/>
    <cellStyle name="Normal 2 2 5 2 3 2" xfId="8507" xr:uid="{00000000-0005-0000-0000-00003D220000}"/>
    <cellStyle name="Normal 2 2 5 2 3 3" xfId="8508" xr:uid="{00000000-0005-0000-0000-00003E220000}"/>
    <cellStyle name="Normal 2 2 5 2 4" xfId="8509" xr:uid="{00000000-0005-0000-0000-00003F220000}"/>
    <cellStyle name="Normal 2 2 5 2 5" xfId="8510" xr:uid="{00000000-0005-0000-0000-000040220000}"/>
    <cellStyle name="Normal 2 2 5 3" xfId="8511" xr:uid="{00000000-0005-0000-0000-000041220000}"/>
    <cellStyle name="Normal 2 2 5 3 2" xfId="8512" xr:uid="{00000000-0005-0000-0000-000042220000}"/>
    <cellStyle name="Normal 2 2 5 3 2 2" xfId="8513" xr:uid="{00000000-0005-0000-0000-000043220000}"/>
    <cellStyle name="Normal 2 2 5 3 2 3" xfId="8514" xr:uid="{00000000-0005-0000-0000-000044220000}"/>
    <cellStyle name="Normal 2 2 5 3 3" xfId="8515" xr:uid="{00000000-0005-0000-0000-000045220000}"/>
    <cellStyle name="Normal 2 2 5 3 4" xfId="8516" xr:uid="{00000000-0005-0000-0000-000046220000}"/>
    <cellStyle name="Normal 2 2 5 4" xfId="8517" xr:uid="{00000000-0005-0000-0000-000047220000}"/>
    <cellStyle name="Normal 2 2 5 4 2" xfId="8518" xr:uid="{00000000-0005-0000-0000-000048220000}"/>
    <cellStyle name="Normal 2 2 5 4 3" xfId="8519" xr:uid="{00000000-0005-0000-0000-000049220000}"/>
    <cellStyle name="Normal 2 2 5 5" xfId="8520" xr:uid="{00000000-0005-0000-0000-00004A220000}"/>
    <cellStyle name="Normal 2 2 5 6" xfId="8521" xr:uid="{00000000-0005-0000-0000-00004B220000}"/>
    <cellStyle name="Normal 2 2 6" xfId="8522" xr:uid="{00000000-0005-0000-0000-00004C220000}"/>
    <cellStyle name="Normal 2 2 6 2" xfId="8523" xr:uid="{00000000-0005-0000-0000-00004D220000}"/>
    <cellStyle name="Normal 2 2 6 2 2" xfId="8524" xr:uid="{00000000-0005-0000-0000-00004E220000}"/>
    <cellStyle name="Normal 2 2 6 2 2 2" xfId="8525" xr:uid="{00000000-0005-0000-0000-00004F220000}"/>
    <cellStyle name="Normal 2 2 6 2 2 2 2" xfId="8526" xr:uid="{00000000-0005-0000-0000-000050220000}"/>
    <cellStyle name="Normal 2 2 6 2 2 2 3" xfId="8527" xr:uid="{00000000-0005-0000-0000-000051220000}"/>
    <cellStyle name="Normal 2 2 6 2 2 3" xfId="8528" xr:uid="{00000000-0005-0000-0000-000052220000}"/>
    <cellStyle name="Normal 2 2 6 2 2 4" xfId="8529" xr:uid="{00000000-0005-0000-0000-000053220000}"/>
    <cellStyle name="Normal 2 2 6 2 3" xfId="8530" xr:uid="{00000000-0005-0000-0000-000054220000}"/>
    <cellStyle name="Normal 2 2 6 2 3 2" xfId="8531" xr:uid="{00000000-0005-0000-0000-000055220000}"/>
    <cellStyle name="Normal 2 2 6 2 3 3" xfId="8532" xr:uid="{00000000-0005-0000-0000-000056220000}"/>
    <cellStyle name="Normal 2 2 6 2 4" xfId="8533" xr:uid="{00000000-0005-0000-0000-000057220000}"/>
    <cellStyle name="Normal 2 2 6 2 5" xfId="8534" xr:uid="{00000000-0005-0000-0000-000058220000}"/>
    <cellStyle name="Normal 2 2 6 3" xfId="8535" xr:uid="{00000000-0005-0000-0000-000059220000}"/>
    <cellStyle name="Normal 2 2 6 3 2" xfId="8536" xr:uid="{00000000-0005-0000-0000-00005A220000}"/>
    <cellStyle name="Normal 2 2 6 3 2 2" xfId="8537" xr:uid="{00000000-0005-0000-0000-00005B220000}"/>
    <cellStyle name="Normal 2 2 6 3 2 3" xfId="8538" xr:uid="{00000000-0005-0000-0000-00005C220000}"/>
    <cellStyle name="Normal 2 2 6 3 3" xfId="8539" xr:uid="{00000000-0005-0000-0000-00005D220000}"/>
    <cellStyle name="Normal 2 2 6 3 4" xfId="8540" xr:uid="{00000000-0005-0000-0000-00005E220000}"/>
    <cellStyle name="Normal 2 2 6 4" xfId="8541" xr:uid="{00000000-0005-0000-0000-00005F220000}"/>
    <cellStyle name="Normal 2 2 6 4 2" xfId="8542" xr:uid="{00000000-0005-0000-0000-000060220000}"/>
    <cellStyle name="Normal 2 2 6 4 3" xfId="8543" xr:uid="{00000000-0005-0000-0000-000061220000}"/>
    <cellStyle name="Normal 2 2 6 5" xfId="8544" xr:uid="{00000000-0005-0000-0000-000062220000}"/>
    <cellStyle name="Normal 2 2 6 6" xfId="8545" xr:uid="{00000000-0005-0000-0000-000063220000}"/>
    <cellStyle name="Normal 2 2 7" xfId="8546" xr:uid="{00000000-0005-0000-0000-000064220000}"/>
    <cellStyle name="Normal 2 2 7 2" xfId="8547" xr:uid="{00000000-0005-0000-0000-000065220000}"/>
    <cellStyle name="Normal 2 2 7 2 2" xfId="8548" xr:uid="{00000000-0005-0000-0000-000066220000}"/>
    <cellStyle name="Normal 2 2 7 2 2 2" xfId="8549" xr:uid="{00000000-0005-0000-0000-000067220000}"/>
    <cellStyle name="Normal 2 2 7 2 2 2 2" xfId="8550" xr:uid="{00000000-0005-0000-0000-000068220000}"/>
    <cellStyle name="Normal 2 2 7 2 2 2 3" xfId="8551" xr:uid="{00000000-0005-0000-0000-000069220000}"/>
    <cellStyle name="Normal 2 2 7 2 2 3" xfId="8552" xr:uid="{00000000-0005-0000-0000-00006A220000}"/>
    <cellStyle name="Normal 2 2 7 2 2 4" xfId="8553" xr:uid="{00000000-0005-0000-0000-00006B220000}"/>
    <cellStyle name="Normal 2 2 7 2 3" xfId="8554" xr:uid="{00000000-0005-0000-0000-00006C220000}"/>
    <cellStyle name="Normal 2 2 7 2 3 2" xfId="8555" xr:uid="{00000000-0005-0000-0000-00006D220000}"/>
    <cellStyle name="Normal 2 2 7 2 3 3" xfId="8556" xr:uid="{00000000-0005-0000-0000-00006E220000}"/>
    <cellStyle name="Normal 2 2 7 2 4" xfId="8557" xr:uid="{00000000-0005-0000-0000-00006F220000}"/>
    <cellStyle name="Normal 2 2 7 2 5" xfId="8558" xr:uid="{00000000-0005-0000-0000-000070220000}"/>
    <cellStyle name="Normal 2 2 7 3" xfId="8559" xr:uid="{00000000-0005-0000-0000-000071220000}"/>
    <cellStyle name="Normal 2 2 7 3 2" xfId="8560" xr:uid="{00000000-0005-0000-0000-000072220000}"/>
    <cellStyle name="Normal 2 2 7 3 2 2" xfId="8561" xr:uid="{00000000-0005-0000-0000-000073220000}"/>
    <cellStyle name="Normal 2 2 7 3 2 3" xfId="8562" xr:uid="{00000000-0005-0000-0000-000074220000}"/>
    <cellStyle name="Normal 2 2 7 3 3" xfId="8563" xr:uid="{00000000-0005-0000-0000-000075220000}"/>
    <cellStyle name="Normal 2 2 7 3 4" xfId="8564" xr:uid="{00000000-0005-0000-0000-000076220000}"/>
    <cellStyle name="Normal 2 2 7 4" xfId="8565" xr:uid="{00000000-0005-0000-0000-000077220000}"/>
    <cellStyle name="Normal 2 2 7 4 2" xfId="8566" xr:uid="{00000000-0005-0000-0000-000078220000}"/>
    <cellStyle name="Normal 2 2 7 4 3" xfId="8567" xr:uid="{00000000-0005-0000-0000-000079220000}"/>
    <cellStyle name="Normal 2 2 7 5" xfId="8568" xr:uid="{00000000-0005-0000-0000-00007A220000}"/>
    <cellStyle name="Normal 2 2 7 6" xfId="8569" xr:uid="{00000000-0005-0000-0000-00007B220000}"/>
    <cellStyle name="Normal 2 2 8" xfId="7" xr:uid="{00000000-0005-0000-0000-00007C220000}"/>
    <cellStyle name="Normal 2 2 8 2" xfId="8570" xr:uid="{00000000-0005-0000-0000-00007D220000}"/>
    <cellStyle name="Normal 2 2 8 2 2" xfId="8571" xr:uid="{00000000-0005-0000-0000-00007E220000}"/>
    <cellStyle name="Normal 2 2 8 2 2 2" xfId="8572" xr:uid="{00000000-0005-0000-0000-00007F220000}"/>
    <cellStyle name="Normal 2 2 8 2 2 2 2" xfId="8573" xr:uid="{00000000-0005-0000-0000-000080220000}"/>
    <cellStyle name="Normal 2 2 8 2 2 2 3" xfId="8574" xr:uid="{00000000-0005-0000-0000-000081220000}"/>
    <cellStyle name="Normal 2 2 8 2 2 3" xfId="8575" xr:uid="{00000000-0005-0000-0000-000082220000}"/>
    <cellStyle name="Normal 2 2 8 2 2 4" xfId="8576" xr:uid="{00000000-0005-0000-0000-000083220000}"/>
    <cellStyle name="Normal 2 2 8 2 3" xfId="8577" xr:uid="{00000000-0005-0000-0000-000084220000}"/>
    <cellStyle name="Normal 2 2 8 2 3 2" xfId="8578" xr:uid="{00000000-0005-0000-0000-000085220000}"/>
    <cellStyle name="Normal 2 2 8 2 3 3" xfId="8579" xr:uid="{00000000-0005-0000-0000-000086220000}"/>
    <cellStyle name="Normal 2 2 8 2 4" xfId="8580" xr:uid="{00000000-0005-0000-0000-000087220000}"/>
    <cellStyle name="Normal 2 2 8 2 5" xfId="8581" xr:uid="{00000000-0005-0000-0000-000088220000}"/>
    <cellStyle name="Normal 2 2 8 3" xfId="8582" xr:uid="{00000000-0005-0000-0000-000089220000}"/>
    <cellStyle name="Normal 2 2 8 3 2" xfId="8583" xr:uid="{00000000-0005-0000-0000-00008A220000}"/>
    <cellStyle name="Normal 2 2 8 3 2 2" xfId="8584" xr:uid="{00000000-0005-0000-0000-00008B220000}"/>
    <cellStyle name="Normal 2 2 8 3 2 3" xfId="8585" xr:uid="{00000000-0005-0000-0000-00008C220000}"/>
    <cellStyle name="Normal 2 2 8 3 3" xfId="8586" xr:uid="{00000000-0005-0000-0000-00008D220000}"/>
    <cellStyle name="Normal 2 2 8 3 4" xfId="8587" xr:uid="{00000000-0005-0000-0000-00008E220000}"/>
    <cellStyle name="Normal 2 2 8 4" xfId="8588" xr:uid="{00000000-0005-0000-0000-00008F220000}"/>
    <cellStyle name="Normal 2 2 8 4 2" xfId="8589" xr:uid="{00000000-0005-0000-0000-000090220000}"/>
    <cellStyle name="Normal 2 2 8 4 3" xfId="8590" xr:uid="{00000000-0005-0000-0000-000091220000}"/>
    <cellStyle name="Normal 2 2 8 5" xfId="8591" xr:uid="{00000000-0005-0000-0000-000092220000}"/>
    <cellStyle name="Normal 2 2 8 6" xfId="8592" xr:uid="{00000000-0005-0000-0000-000093220000}"/>
    <cellStyle name="Normal 2 2 9" xfId="8593" xr:uid="{00000000-0005-0000-0000-000094220000}"/>
    <cellStyle name="Normal 2 2 9 2" xfId="8594" xr:uid="{00000000-0005-0000-0000-000095220000}"/>
    <cellStyle name="Normal 2 2 9 2 2" xfId="8595" xr:uid="{00000000-0005-0000-0000-000096220000}"/>
    <cellStyle name="Normal 2 2 9 2 2 2" xfId="8596" xr:uid="{00000000-0005-0000-0000-000097220000}"/>
    <cellStyle name="Normal 2 2 9 2 2 2 2" xfId="8597" xr:uid="{00000000-0005-0000-0000-000098220000}"/>
    <cellStyle name="Normal 2 2 9 2 2 2 3" xfId="8598" xr:uid="{00000000-0005-0000-0000-000099220000}"/>
    <cellStyle name="Normal 2 2 9 2 2 3" xfId="8599" xr:uid="{00000000-0005-0000-0000-00009A220000}"/>
    <cellStyle name="Normal 2 2 9 2 2 4" xfId="8600" xr:uid="{00000000-0005-0000-0000-00009B220000}"/>
    <cellStyle name="Normal 2 2 9 2 3" xfId="8601" xr:uid="{00000000-0005-0000-0000-00009C220000}"/>
    <cellStyle name="Normal 2 2 9 2 3 2" xfId="8602" xr:uid="{00000000-0005-0000-0000-00009D220000}"/>
    <cellStyle name="Normal 2 2 9 2 3 3" xfId="8603" xr:uid="{00000000-0005-0000-0000-00009E220000}"/>
    <cellStyle name="Normal 2 2 9 2 4" xfId="8604" xr:uid="{00000000-0005-0000-0000-00009F220000}"/>
    <cellStyle name="Normal 2 2 9 2 5" xfId="8605" xr:uid="{00000000-0005-0000-0000-0000A0220000}"/>
    <cellStyle name="Normal 2 2 9 3" xfId="8606" xr:uid="{00000000-0005-0000-0000-0000A1220000}"/>
    <cellStyle name="Normal 2 2 9 3 2" xfId="8607" xr:uid="{00000000-0005-0000-0000-0000A2220000}"/>
    <cellStyle name="Normal 2 2 9 3 2 2" xfId="8608" xr:uid="{00000000-0005-0000-0000-0000A3220000}"/>
    <cellStyle name="Normal 2 2 9 3 2 3" xfId="8609" xr:uid="{00000000-0005-0000-0000-0000A4220000}"/>
    <cellStyle name="Normal 2 2 9 3 3" xfId="8610" xr:uid="{00000000-0005-0000-0000-0000A5220000}"/>
    <cellStyle name="Normal 2 2 9 3 4" xfId="8611" xr:uid="{00000000-0005-0000-0000-0000A6220000}"/>
    <cellStyle name="Normal 2 2 9 4" xfId="8612" xr:uid="{00000000-0005-0000-0000-0000A7220000}"/>
    <cellStyle name="Normal 2 2 9 4 2" xfId="8613" xr:uid="{00000000-0005-0000-0000-0000A8220000}"/>
    <cellStyle name="Normal 2 2 9 4 3" xfId="8614" xr:uid="{00000000-0005-0000-0000-0000A9220000}"/>
    <cellStyle name="Normal 2 2 9 5" xfId="8615" xr:uid="{00000000-0005-0000-0000-0000AA220000}"/>
    <cellStyle name="Normal 2 2 9 6" xfId="8616" xr:uid="{00000000-0005-0000-0000-0000AB220000}"/>
    <cellStyle name="Normal 2 20" xfId="8617" xr:uid="{00000000-0005-0000-0000-0000AC220000}"/>
    <cellStyle name="Normal 2 21" xfId="8618" xr:uid="{00000000-0005-0000-0000-0000AD220000}"/>
    <cellStyle name="Normal 2 22" xfId="8619" xr:uid="{00000000-0005-0000-0000-0000AE220000}"/>
    <cellStyle name="Normal 2 3" xfId="8" xr:uid="{00000000-0005-0000-0000-0000AF220000}"/>
    <cellStyle name="Normal 2 3 2" xfId="8620" xr:uid="{00000000-0005-0000-0000-0000B0220000}"/>
    <cellStyle name="Normal 2 3 2 2" xfId="8621" xr:uid="{00000000-0005-0000-0000-0000B1220000}"/>
    <cellStyle name="Normal 2 3 2 2 2" xfId="8622" xr:uid="{00000000-0005-0000-0000-0000B2220000}"/>
    <cellStyle name="Normal 2 3 2 2 2 2" xfId="8623" xr:uid="{00000000-0005-0000-0000-0000B3220000}"/>
    <cellStyle name="Normal 2 3 2 2 2 3" xfId="8624" xr:uid="{00000000-0005-0000-0000-0000B4220000}"/>
    <cellStyle name="Normal 2 3 2 2 3" xfId="8625" xr:uid="{00000000-0005-0000-0000-0000B5220000}"/>
    <cellStyle name="Normal 2 3 2 2 4" xfId="8626" xr:uid="{00000000-0005-0000-0000-0000B6220000}"/>
    <cellStyle name="Normal 2 3 2 3" xfId="8627" xr:uid="{00000000-0005-0000-0000-0000B7220000}"/>
    <cellStyle name="Normal 2 3 2 3 2" xfId="8628" xr:uid="{00000000-0005-0000-0000-0000B8220000}"/>
    <cellStyle name="Normal 2 3 2 3 3" xfId="8629" xr:uid="{00000000-0005-0000-0000-0000B9220000}"/>
    <cellStyle name="Normal 2 3 2 4" xfId="8630" xr:uid="{00000000-0005-0000-0000-0000BA220000}"/>
    <cellStyle name="Normal 2 3 2 5" xfId="8631" xr:uid="{00000000-0005-0000-0000-0000BB220000}"/>
    <cellStyle name="Normal 2 3 3" xfId="8632" xr:uid="{00000000-0005-0000-0000-0000BC220000}"/>
    <cellStyle name="Normal 2 3 3 2" xfId="8633" xr:uid="{00000000-0005-0000-0000-0000BD220000}"/>
    <cellStyle name="Normal 2 3 3 2 2" xfId="8634" xr:uid="{00000000-0005-0000-0000-0000BE220000}"/>
    <cellStyle name="Normal 2 3 3 2 3" xfId="8635" xr:uid="{00000000-0005-0000-0000-0000BF220000}"/>
    <cellStyle name="Normal 2 3 3 3" xfId="8636" xr:uid="{00000000-0005-0000-0000-0000C0220000}"/>
    <cellStyle name="Normal 2 3 3 4" xfId="8637" xr:uid="{00000000-0005-0000-0000-0000C1220000}"/>
    <cellStyle name="Normal 2 3 4" xfId="8638" xr:uid="{00000000-0005-0000-0000-0000C2220000}"/>
    <cellStyle name="Normal 2 3 4 2" xfId="8639" xr:uid="{00000000-0005-0000-0000-0000C3220000}"/>
    <cellStyle name="Normal 2 3 4 3" xfId="8640" xr:uid="{00000000-0005-0000-0000-0000C4220000}"/>
    <cellStyle name="Normal 2 3 5" xfId="8641" xr:uid="{00000000-0005-0000-0000-0000C5220000}"/>
    <cellStyle name="Normal 2 3 6" xfId="8642" xr:uid="{00000000-0005-0000-0000-0000C6220000}"/>
    <cellStyle name="Normal 2 3 7" xfId="8643" xr:uid="{00000000-0005-0000-0000-0000C7220000}"/>
    <cellStyle name="Normal 2 3 8" xfId="8644" xr:uid="{00000000-0005-0000-0000-0000C8220000}"/>
    <cellStyle name="Normal 2 4" xfId="9" xr:uid="{00000000-0005-0000-0000-0000C9220000}"/>
    <cellStyle name="Normal 2 4 2" xfId="8645" xr:uid="{00000000-0005-0000-0000-0000CA220000}"/>
    <cellStyle name="Normal 2 4 2 2" xfId="8646" xr:uid="{00000000-0005-0000-0000-0000CB220000}"/>
    <cellStyle name="Normal 2 4 2 2 2" xfId="8647" xr:uid="{00000000-0005-0000-0000-0000CC220000}"/>
    <cellStyle name="Normal 2 4 2 2 2 2" xfId="8648" xr:uid="{00000000-0005-0000-0000-0000CD220000}"/>
    <cellStyle name="Normal 2 4 2 2 2 3" xfId="8649" xr:uid="{00000000-0005-0000-0000-0000CE220000}"/>
    <cellStyle name="Normal 2 4 2 2 3" xfId="8650" xr:uid="{00000000-0005-0000-0000-0000CF220000}"/>
    <cellStyle name="Normal 2 4 2 2 4" xfId="8651" xr:uid="{00000000-0005-0000-0000-0000D0220000}"/>
    <cellStyle name="Normal 2 4 2 3" xfId="8652" xr:uid="{00000000-0005-0000-0000-0000D1220000}"/>
    <cellStyle name="Normal 2 4 2 3 2" xfId="8653" xr:uid="{00000000-0005-0000-0000-0000D2220000}"/>
    <cellStyle name="Normal 2 4 2 3 3" xfId="8654" xr:uid="{00000000-0005-0000-0000-0000D3220000}"/>
    <cellStyle name="Normal 2 4 2 4" xfId="8655" xr:uid="{00000000-0005-0000-0000-0000D4220000}"/>
    <cellStyle name="Normal 2 4 2 5" xfId="8656" xr:uid="{00000000-0005-0000-0000-0000D5220000}"/>
    <cellStyle name="Normal 2 4 3" xfId="8657" xr:uid="{00000000-0005-0000-0000-0000D6220000}"/>
    <cellStyle name="Normal 2 4 3 2" xfId="8658" xr:uid="{00000000-0005-0000-0000-0000D7220000}"/>
    <cellStyle name="Normal 2 4 3 2 2" xfId="8659" xr:uid="{00000000-0005-0000-0000-0000D8220000}"/>
    <cellStyle name="Normal 2 4 3 2 3" xfId="8660" xr:uid="{00000000-0005-0000-0000-0000D9220000}"/>
    <cellStyle name="Normal 2 4 3 3" xfId="8661" xr:uid="{00000000-0005-0000-0000-0000DA220000}"/>
    <cellStyle name="Normal 2 4 3 4" xfId="8662" xr:uid="{00000000-0005-0000-0000-0000DB220000}"/>
    <cellStyle name="Normal 2 4 4" xfId="8663" xr:uid="{00000000-0005-0000-0000-0000DC220000}"/>
    <cellStyle name="Normal 2 4 4 2" xfId="8664" xr:uid="{00000000-0005-0000-0000-0000DD220000}"/>
    <cellStyle name="Normal 2 4 4 3" xfId="8665" xr:uid="{00000000-0005-0000-0000-0000DE220000}"/>
    <cellStyle name="Normal 2 4 5" xfId="8666" xr:uid="{00000000-0005-0000-0000-0000DF220000}"/>
    <cellStyle name="Normal 2 4 6" xfId="8667" xr:uid="{00000000-0005-0000-0000-0000E0220000}"/>
    <cellStyle name="Normal 2 4 7" xfId="8668" xr:uid="{00000000-0005-0000-0000-0000E1220000}"/>
    <cellStyle name="Normal 2 4 8" xfId="8669" xr:uid="{00000000-0005-0000-0000-0000E2220000}"/>
    <cellStyle name="Normal 2 5" xfId="8670" xr:uid="{00000000-0005-0000-0000-0000E3220000}"/>
    <cellStyle name="Normal 2 5 2" xfId="8671" xr:uid="{00000000-0005-0000-0000-0000E4220000}"/>
    <cellStyle name="Normal 2 5 2 2" xfId="8672" xr:uid="{00000000-0005-0000-0000-0000E5220000}"/>
    <cellStyle name="Normal 2 5 2 2 2" xfId="8673" xr:uid="{00000000-0005-0000-0000-0000E6220000}"/>
    <cellStyle name="Normal 2 5 2 2 2 2" xfId="8674" xr:uid="{00000000-0005-0000-0000-0000E7220000}"/>
    <cellStyle name="Normal 2 5 2 2 2 3" xfId="8675" xr:uid="{00000000-0005-0000-0000-0000E8220000}"/>
    <cellStyle name="Normal 2 5 2 2 3" xfId="8676" xr:uid="{00000000-0005-0000-0000-0000E9220000}"/>
    <cellStyle name="Normal 2 5 2 2 4" xfId="8677" xr:uid="{00000000-0005-0000-0000-0000EA220000}"/>
    <cellStyle name="Normal 2 5 2 3" xfId="8678" xr:uid="{00000000-0005-0000-0000-0000EB220000}"/>
    <cellStyle name="Normal 2 5 2 3 2" xfId="8679" xr:uid="{00000000-0005-0000-0000-0000EC220000}"/>
    <cellStyle name="Normal 2 5 2 3 3" xfId="8680" xr:uid="{00000000-0005-0000-0000-0000ED220000}"/>
    <cellStyle name="Normal 2 5 2 4" xfId="8681" xr:uid="{00000000-0005-0000-0000-0000EE220000}"/>
    <cellStyle name="Normal 2 5 2 5" xfId="8682" xr:uid="{00000000-0005-0000-0000-0000EF220000}"/>
    <cellStyle name="Normal 2 5 2 6" xfId="8683" xr:uid="{00000000-0005-0000-0000-0000F0220000}"/>
    <cellStyle name="Normal 2 5 3" xfId="8684" xr:uid="{00000000-0005-0000-0000-0000F1220000}"/>
    <cellStyle name="Normal 2 5 3 2" xfId="8685" xr:uid="{00000000-0005-0000-0000-0000F2220000}"/>
    <cellStyle name="Normal 2 5 3 2 2" xfId="8686" xr:uid="{00000000-0005-0000-0000-0000F3220000}"/>
    <cellStyle name="Normal 2 5 3 2 3" xfId="8687" xr:uid="{00000000-0005-0000-0000-0000F4220000}"/>
    <cellStyle name="Normal 2 5 3 3" xfId="8688" xr:uid="{00000000-0005-0000-0000-0000F5220000}"/>
    <cellStyle name="Normal 2 5 3 4" xfId="8689" xr:uid="{00000000-0005-0000-0000-0000F6220000}"/>
    <cellStyle name="Normal 2 5 4" xfId="8690" xr:uid="{00000000-0005-0000-0000-0000F7220000}"/>
    <cellStyle name="Normal 2 5 4 2" xfId="8691" xr:uid="{00000000-0005-0000-0000-0000F8220000}"/>
    <cellStyle name="Normal 2 5 4 3" xfId="8692" xr:uid="{00000000-0005-0000-0000-0000F9220000}"/>
    <cellStyle name="Normal 2 5 5" xfId="8693" xr:uid="{00000000-0005-0000-0000-0000FA220000}"/>
    <cellStyle name="Normal 2 5 6" xfId="8694" xr:uid="{00000000-0005-0000-0000-0000FB220000}"/>
    <cellStyle name="Normal 2 6" xfId="8695" xr:uid="{00000000-0005-0000-0000-0000FC220000}"/>
    <cellStyle name="Normal 2 6 2" xfId="8696" xr:uid="{00000000-0005-0000-0000-0000FD220000}"/>
    <cellStyle name="Normal 2 6 2 2" xfId="8697" xr:uid="{00000000-0005-0000-0000-0000FE220000}"/>
    <cellStyle name="Normal 2 6 2 2 2" xfId="8698" xr:uid="{00000000-0005-0000-0000-0000FF220000}"/>
    <cellStyle name="Normal 2 6 2 2 2 2" xfId="8699" xr:uid="{00000000-0005-0000-0000-000000230000}"/>
    <cellStyle name="Normal 2 6 2 2 2 3" xfId="8700" xr:uid="{00000000-0005-0000-0000-000001230000}"/>
    <cellStyle name="Normal 2 6 2 2 3" xfId="8701" xr:uid="{00000000-0005-0000-0000-000002230000}"/>
    <cellStyle name="Normal 2 6 2 2 4" xfId="8702" xr:uid="{00000000-0005-0000-0000-000003230000}"/>
    <cellStyle name="Normal 2 6 2 3" xfId="8703" xr:uid="{00000000-0005-0000-0000-000004230000}"/>
    <cellStyle name="Normal 2 6 2 3 2" xfId="8704" xr:uid="{00000000-0005-0000-0000-000005230000}"/>
    <cellStyle name="Normal 2 6 2 3 3" xfId="8705" xr:uid="{00000000-0005-0000-0000-000006230000}"/>
    <cellStyle name="Normal 2 6 2 4" xfId="8706" xr:uid="{00000000-0005-0000-0000-000007230000}"/>
    <cellStyle name="Normal 2 6 2 5" xfId="8707" xr:uid="{00000000-0005-0000-0000-000008230000}"/>
    <cellStyle name="Normal 2 6 3" xfId="8708" xr:uid="{00000000-0005-0000-0000-000009230000}"/>
    <cellStyle name="Normal 2 6 3 2" xfId="8709" xr:uid="{00000000-0005-0000-0000-00000A230000}"/>
    <cellStyle name="Normal 2 6 3 2 2" xfId="8710" xr:uid="{00000000-0005-0000-0000-00000B230000}"/>
    <cellStyle name="Normal 2 6 3 2 3" xfId="8711" xr:uid="{00000000-0005-0000-0000-00000C230000}"/>
    <cellStyle name="Normal 2 6 3 3" xfId="8712" xr:uid="{00000000-0005-0000-0000-00000D230000}"/>
    <cellStyle name="Normal 2 6 3 4" xfId="8713" xr:uid="{00000000-0005-0000-0000-00000E230000}"/>
    <cellStyle name="Normal 2 6 4" xfId="8714" xr:uid="{00000000-0005-0000-0000-00000F230000}"/>
    <cellStyle name="Normal 2 6 4 2" xfId="8715" xr:uid="{00000000-0005-0000-0000-000010230000}"/>
    <cellStyle name="Normal 2 6 4 3" xfId="8716" xr:uid="{00000000-0005-0000-0000-000011230000}"/>
    <cellStyle name="Normal 2 6 5" xfId="8717" xr:uid="{00000000-0005-0000-0000-000012230000}"/>
    <cellStyle name="Normal 2 6 6" xfId="8718" xr:uid="{00000000-0005-0000-0000-000013230000}"/>
    <cellStyle name="Normal 2 7" xfId="8719" xr:uid="{00000000-0005-0000-0000-000014230000}"/>
    <cellStyle name="Normal 2 7 2" xfId="8720" xr:uid="{00000000-0005-0000-0000-000015230000}"/>
    <cellStyle name="Normal 2 7 2 2" xfId="8721" xr:uid="{00000000-0005-0000-0000-000016230000}"/>
    <cellStyle name="Normal 2 7 2 2 2" xfId="8722" xr:uid="{00000000-0005-0000-0000-000017230000}"/>
    <cellStyle name="Normal 2 7 2 2 2 2" xfId="8723" xr:uid="{00000000-0005-0000-0000-000018230000}"/>
    <cellStyle name="Normal 2 7 2 2 2 3" xfId="8724" xr:uid="{00000000-0005-0000-0000-000019230000}"/>
    <cellStyle name="Normal 2 7 2 2 3" xfId="8725" xr:uid="{00000000-0005-0000-0000-00001A230000}"/>
    <cellStyle name="Normal 2 7 2 2 4" xfId="8726" xr:uid="{00000000-0005-0000-0000-00001B230000}"/>
    <cellStyle name="Normal 2 7 2 3" xfId="8727" xr:uid="{00000000-0005-0000-0000-00001C230000}"/>
    <cellStyle name="Normal 2 7 2 3 2" xfId="8728" xr:uid="{00000000-0005-0000-0000-00001D230000}"/>
    <cellStyle name="Normal 2 7 2 3 3" xfId="8729" xr:uid="{00000000-0005-0000-0000-00001E230000}"/>
    <cellStyle name="Normal 2 7 2 4" xfId="8730" xr:uid="{00000000-0005-0000-0000-00001F230000}"/>
    <cellStyle name="Normal 2 7 2 5" xfId="8731" xr:uid="{00000000-0005-0000-0000-000020230000}"/>
    <cellStyle name="Normal 2 7 3" xfId="8732" xr:uid="{00000000-0005-0000-0000-000021230000}"/>
    <cellStyle name="Normal 2 7 3 2" xfId="8733" xr:uid="{00000000-0005-0000-0000-000022230000}"/>
    <cellStyle name="Normal 2 7 3 2 2" xfId="8734" xr:uid="{00000000-0005-0000-0000-000023230000}"/>
    <cellStyle name="Normal 2 7 3 2 3" xfId="8735" xr:uid="{00000000-0005-0000-0000-000024230000}"/>
    <cellStyle name="Normal 2 7 3 3" xfId="8736" xr:uid="{00000000-0005-0000-0000-000025230000}"/>
    <cellStyle name="Normal 2 7 3 4" xfId="8737" xr:uid="{00000000-0005-0000-0000-000026230000}"/>
    <cellStyle name="Normal 2 7 4" xfId="8738" xr:uid="{00000000-0005-0000-0000-000027230000}"/>
    <cellStyle name="Normal 2 7 4 2" xfId="8739" xr:uid="{00000000-0005-0000-0000-000028230000}"/>
    <cellStyle name="Normal 2 7 4 3" xfId="8740" xr:uid="{00000000-0005-0000-0000-000029230000}"/>
    <cellStyle name="Normal 2 7 5" xfId="8741" xr:uid="{00000000-0005-0000-0000-00002A230000}"/>
    <cellStyle name="Normal 2 7 6" xfId="8742" xr:uid="{00000000-0005-0000-0000-00002B230000}"/>
    <cellStyle name="Normal 2 8" xfId="8743" xr:uid="{00000000-0005-0000-0000-00002C230000}"/>
    <cellStyle name="Normal 2 8 2" xfId="8744" xr:uid="{00000000-0005-0000-0000-00002D230000}"/>
    <cellStyle name="Normal 2 8 2 2" xfId="8745" xr:uid="{00000000-0005-0000-0000-00002E230000}"/>
    <cellStyle name="Normal 2 8 2 2 2" xfId="8746" xr:uid="{00000000-0005-0000-0000-00002F230000}"/>
    <cellStyle name="Normal 2 8 2 2 2 2" xfId="8747" xr:uid="{00000000-0005-0000-0000-000030230000}"/>
    <cellStyle name="Normal 2 8 2 2 2 3" xfId="8748" xr:uid="{00000000-0005-0000-0000-000031230000}"/>
    <cellStyle name="Normal 2 8 2 2 3" xfId="8749" xr:uid="{00000000-0005-0000-0000-000032230000}"/>
    <cellStyle name="Normal 2 8 2 2 4" xfId="8750" xr:uid="{00000000-0005-0000-0000-000033230000}"/>
    <cellStyle name="Normal 2 8 2 3" xfId="8751" xr:uid="{00000000-0005-0000-0000-000034230000}"/>
    <cellStyle name="Normal 2 8 2 3 2" xfId="8752" xr:uid="{00000000-0005-0000-0000-000035230000}"/>
    <cellStyle name="Normal 2 8 2 3 3" xfId="8753" xr:uid="{00000000-0005-0000-0000-000036230000}"/>
    <cellStyle name="Normal 2 8 2 4" xfId="8754" xr:uid="{00000000-0005-0000-0000-000037230000}"/>
    <cellStyle name="Normal 2 8 2 5" xfId="8755" xr:uid="{00000000-0005-0000-0000-000038230000}"/>
    <cellStyle name="Normal 2 8 3" xfId="8756" xr:uid="{00000000-0005-0000-0000-000039230000}"/>
    <cellStyle name="Normal 2 8 3 2" xfId="8757" xr:uid="{00000000-0005-0000-0000-00003A230000}"/>
    <cellStyle name="Normal 2 8 3 2 2" xfId="8758" xr:uid="{00000000-0005-0000-0000-00003B230000}"/>
    <cellStyle name="Normal 2 8 3 2 3" xfId="8759" xr:uid="{00000000-0005-0000-0000-00003C230000}"/>
    <cellStyle name="Normal 2 8 3 3" xfId="8760" xr:uid="{00000000-0005-0000-0000-00003D230000}"/>
    <cellStyle name="Normal 2 8 3 4" xfId="8761" xr:uid="{00000000-0005-0000-0000-00003E230000}"/>
    <cellStyle name="Normal 2 8 4" xfId="8762" xr:uid="{00000000-0005-0000-0000-00003F230000}"/>
    <cellStyle name="Normal 2 8 4 2" xfId="8763" xr:uid="{00000000-0005-0000-0000-000040230000}"/>
    <cellStyle name="Normal 2 8 4 3" xfId="8764" xr:uid="{00000000-0005-0000-0000-000041230000}"/>
    <cellStyle name="Normal 2 8 5" xfId="8765" xr:uid="{00000000-0005-0000-0000-000042230000}"/>
    <cellStyle name="Normal 2 8 6" xfId="8766" xr:uid="{00000000-0005-0000-0000-000043230000}"/>
    <cellStyle name="Normal 2 9" xfId="8767" xr:uid="{00000000-0005-0000-0000-000044230000}"/>
    <cellStyle name="Normal 2 9 2" xfId="8768" xr:uid="{00000000-0005-0000-0000-000045230000}"/>
    <cellStyle name="Normal 2 9 2 2" xfId="8769" xr:uid="{00000000-0005-0000-0000-000046230000}"/>
    <cellStyle name="Normal 2 9 2 2 2" xfId="8770" xr:uid="{00000000-0005-0000-0000-000047230000}"/>
    <cellStyle name="Normal 2 9 2 2 2 2" xfId="8771" xr:uid="{00000000-0005-0000-0000-000048230000}"/>
    <cellStyle name="Normal 2 9 2 2 2 3" xfId="8772" xr:uid="{00000000-0005-0000-0000-000049230000}"/>
    <cellStyle name="Normal 2 9 2 2 3" xfId="8773" xr:uid="{00000000-0005-0000-0000-00004A230000}"/>
    <cellStyle name="Normal 2 9 2 2 4" xfId="8774" xr:uid="{00000000-0005-0000-0000-00004B230000}"/>
    <cellStyle name="Normal 2 9 2 3" xfId="8775" xr:uid="{00000000-0005-0000-0000-00004C230000}"/>
    <cellStyle name="Normal 2 9 2 3 2" xfId="8776" xr:uid="{00000000-0005-0000-0000-00004D230000}"/>
    <cellStyle name="Normal 2 9 2 3 3" xfId="8777" xr:uid="{00000000-0005-0000-0000-00004E230000}"/>
    <cellStyle name="Normal 2 9 2 4" xfId="8778" xr:uid="{00000000-0005-0000-0000-00004F230000}"/>
    <cellStyle name="Normal 2 9 2 5" xfId="8779" xr:uid="{00000000-0005-0000-0000-000050230000}"/>
    <cellStyle name="Normal 2 9 3" xfId="8780" xr:uid="{00000000-0005-0000-0000-000051230000}"/>
    <cellStyle name="Normal 2 9 3 2" xfId="8781" xr:uid="{00000000-0005-0000-0000-000052230000}"/>
    <cellStyle name="Normal 2 9 3 2 2" xfId="8782" xr:uid="{00000000-0005-0000-0000-000053230000}"/>
    <cellStyle name="Normal 2 9 3 2 3" xfId="8783" xr:uid="{00000000-0005-0000-0000-000054230000}"/>
    <cellStyle name="Normal 2 9 3 3" xfId="8784" xr:uid="{00000000-0005-0000-0000-000055230000}"/>
    <cellStyle name="Normal 2 9 3 4" xfId="8785" xr:uid="{00000000-0005-0000-0000-000056230000}"/>
    <cellStyle name="Normal 2 9 4" xfId="8786" xr:uid="{00000000-0005-0000-0000-000057230000}"/>
    <cellStyle name="Normal 2 9 4 2" xfId="8787" xr:uid="{00000000-0005-0000-0000-000058230000}"/>
    <cellStyle name="Normal 2 9 4 3" xfId="8788" xr:uid="{00000000-0005-0000-0000-000059230000}"/>
    <cellStyle name="Normal 2 9 5" xfId="8789" xr:uid="{00000000-0005-0000-0000-00005A230000}"/>
    <cellStyle name="Normal 2 9 6" xfId="8790" xr:uid="{00000000-0005-0000-0000-00005B230000}"/>
    <cellStyle name="Normal 2_018-banke15062010" xfId="8791" xr:uid="{00000000-0005-0000-0000-00005C230000}"/>
    <cellStyle name="Normal 20" xfId="8792" xr:uid="{00000000-0005-0000-0000-00005D230000}"/>
    <cellStyle name="Normal 20 2" xfId="8793" xr:uid="{00000000-0005-0000-0000-00005E230000}"/>
    <cellStyle name="Normal 21" xfId="8794" xr:uid="{00000000-0005-0000-0000-00005F230000}"/>
    <cellStyle name="Normal 21 2" xfId="8795" xr:uid="{00000000-0005-0000-0000-000060230000}"/>
    <cellStyle name="Normal 21 2 2" xfId="8796" xr:uid="{00000000-0005-0000-0000-000061230000}"/>
    <cellStyle name="Normal 21 2 2 2" xfId="8797" xr:uid="{00000000-0005-0000-0000-000062230000}"/>
    <cellStyle name="Normal 21 2 2 2 2" xfId="8798" xr:uid="{00000000-0005-0000-0000-000063230000}"/>
    <cellStyle name="Normal 21 2 2 2 2 2" xfId="8799" xr:uid="{00000000-0005-0000-0000-000064230000}"/>
    <cellStyle name="Normal 21 2 2 2 2 2 2" xfId="8800" xr:uid="{00000000-0005-0000-0000-000065230000}"/>
    <cellStyle name="Normal 21 2 2 2 2 3" xfId="8801" xr:uid="{00000000-0005-0000-0000-000066230000}"/>
    <cellStyle name="Normal 21 2 2 2 3" xfId="8802" xr:uid="{00000000-0005-0000-0000-000067230000}"/>
    <cellStyle name="Normal 21 2 2 2 3 2" xfId="8803" xr:uid="{00000000-0005-0000-0000-000068230000}"/>
    <cellStyle name="Normal 21 2 2 2 4" xfId="8804" xr:uid="{00000000-0005-0000-0000-000069230000}"/>
    <cellStyle name="Normal 21 2 2 3" xfId="8805" xr:uid="{00000000-0005-0000-0000-00006A230000}"/>
    <cellStyle name="Normal 21 2 2 3 2" xfId="8806" xr:uid="{00000000-0005-0000-0000-00006B230000}"/>
    <cellStyle name="Normal 21 2 2 3 2 2" xfId="8807" xr:uid="{00000000-0005-0000-0000-00006C230000}"/>
    <cellStyle name="Normal 21 2 2 3 3" xfId="8808" xr:uid="{00000000-0005-0000-0000-00006D230000}"/>
    <cellStyle name="Normal 21 2 2 4" xfId="8809" xr:uid="{00000000-0005-0000-0000-00006E230000}"/>
    <cellStyle name="Normal 21 2 2 4 2" xfId="8810" xr:uid="{00000000-0005-0000-0000-00006F230000}"/>
    <cellStyle name="Normal 21 2 2 5" xfId="8811" xr:uid="{00000000-0005-0000-0000-000070230000}"/>
    <cellStyle name="Normal 21 2 3" xfId="8812" xr:uid="{00000000-0005-0000-0000-000071230000}"/>
    <cellStyle name="Normal 21 2 3 2" xfId="8813" xr:uid="{00000000-0005-0000-0000-000072230000}"/>
    <cellStyle name="Normal 21 2 3 2 2" xfId="8814" xr:uid="{00000000-0005-0000-0000-000073230000}"/>
    <cellStyle name="Normal 21 2 3 2 2 2" xfId="8815" xr:uid="{00000000-0005-0000-0000-000074230000}"/>
    <cellStyle name="Normal 21 2 3 2 3" xfId="8816" xr:uid="{00000000-0005-0000-0000-000075230000}"/>
    <cellStyle name="Normal 21 2 3 3" xfId="8817" xr:uid="{00000000-0005-0000-0000-000076230000}"/>
    <cellStyle name="Normal 21 2 3 3 2" xfId="8818" xr:uid="{00000000-0005-0000-0000-000077230000}"/>
    <cellStyle name="Normal 21 2 3 4" xfId="8819" xr:uid="{00000000-0005-0000-0000-000078230000}"/>
    <cellStyle name="Normal 21 2 4" xfId="8820" xr:uid="{00000000-0005-0000-0000-000079230000}"/>
    <cellStyle name="Normal 21 2 4 2" xfId="8821" xr:uid="{00000000-0005-0000-0000-00007A230000}"/>
    <cellStyle name="Normal 21 2 4 2 2" xfId="8822" xr:uid="{00000000-0005-0000-0000-00007B230000}"/>
    <cellStyle name="Normal 21 2 4 3" xfId="8823" xr:uid="{00000000-0005-0000-0000-00007C230000}"/>
    <cellStyle name="Normal 21 2 5" xfId="8824" xr:uid="{00000000-0005-0000-0000-00007D230000}"/>
    <cellStyle name="Normal 21 2 5 2" xfId="8825" xr:uid="{00000000-0005-0000-0000-00007E230000}"/>
    <cellStyle name="Normal 21 2 6" xfId="8826" xr:uid="{00000000-0005-0000-0000-00007F230000}"/>
    <cellStyle name="Normal 21 3" xfId="8827" xr:uid="{00000000-0005-0000-0000-000080230000}"/>
    <cellStyle name="Normal 21 3 2" xfId="8828" xr:uid="{00000000-0005-0000-0000-000081230000}"/>
    <cellStyle name="Normal 21 3 2 2" xfId="8829" xr:uid="{00000000-0005-0000-0000-000082230000}"/>
    <cellStyle name="Normal 21 4" xfId="8830" xr:uid="{00000000-0005-0000-0000-000083230000}"/>
    <cellStyle name="Normal 21 4 2" xfId="8831" xr:uid="{00000000-0005-0000-0000-000084230000}"/>
    <cellStyle name="Normal 21 4 2 2" xfId="8832" xr:uid="{00000000-0005-0000-0000-000085230000}"/>
    <cellStyle name="Normal 21 4 2 2 2" xfId="8833" xr:uid="{00000000-0005-0000-0000-000086230000}"/>
    <cellStyle name="Normal 21 4 2 3" xfId="8834" xr:uid="{00000000-0005-0000-0000-000087230000}"/>
    <cellStyle name="Normal 21 4 3" xfId="8835" xr:uid="{00000000-0005-0000-0000-000088230000}"/>
    <cellStyle name="Normal 21 4 3 2" xfId="8836" xr:uid="{00000000-0005-0000-0000-000089230000}"/>
    <cellStyle name="Normal 21 4 4" xfId="8837" xr:uid="{00000000-0005-0000-0000-00008A230000}"/>
    <cellStyle name="Normal 21 5" xfId="8838" xr:uid="{00000000-0005-0000-0000-00008B230000}"/>
    <cellStyle name="Normal 21 5 2" xfId="8839" xr:uid="{00000000-0005-0000-0000-00008C230000}"/>
    <cellStyle name="Normal 21 5 2 2" xfId="8840" xr:uid="{00000000-0005-0000-0000-00008D230000}"/>
    <cellStyle name="Normal 21 5 2 2 2" xfId="8841" xr:uid="{00000000-0005-0000-0000-00008E230000}"/>
    <cellStyle name="Normal 21 5 2 3" xfId="8842" xr:uid="{00000000-0005-0000-0000-00008F230000}"/>
    <cellStyle name="Normal 21 5 3" xfId="8843" xr:uid="{00000000-0005-0000-0000-000090230000}"/>
    <cellStyle name="Normal 21 5 3 2" xfId="8844" xr:uid="{00000000-0005-0000-0000-000091230000}"/>
    <cellStyle name="Normal 21 5 4" xfId="8845" xr:uid="{00000000-0005-0000-0000-000092230000}"/>
    <cellStyle name="Normal 21 6" xfId="8846" xr:uid="{00000000-0005-0000-0000-000093230000}"/>
    <cellStyle name="Normal 21 6 2" xfId="8847" xr:uid="{00000000-0005-0000-0000-000094230000}"/>
    <cellStyle name="Normal 21 6 2 2" xfId="8848" xr:uid="{00000000-0005-0000-0000-000095230000}"/>
    <cellStyle name="Normal 21 6 2 2 2" xfId="8849" xr:uid="{00000000-0005-0000-0000-000096230000}"/>
    <cellStyle name="Normal 21 6 2 3" xfId="8850" xr:uid="{00000000-0005-0000-0000-000097230000}"/>
    <cellStyle name="Normal 21 6 3" xfId="8851" xr:uid="{00000000-0005-0000-0000-000098230000}"/>
    <cellStyle name="Normal 21 6 3 2" xfId="8852" xr:uid="{00000000-0005-0000-0000-000099230000}"/>
    <cellStyle name="Normal 21 6 4" xfId="8853" xr:uid="{00000000-0005-0000-0000-00009A230000}"/>
    <cellStyle name="Normal 21 7" xfId="8854" xr:uid="{00000000-0005-0000-0000-00009B230000}"/>
    <cellStyle name="Normal 21 7 2" xfId="8855" xr:uid="{00000000-0005-0000-0000-00009C230000}"/>
    <cellStyle name="Normal 21 7 2 2" xfId="8856" xr:uid="{00000000-0005-0000-0000-00009D230000}"/>
    <cellStyle name="Normal 21 7 3" xfId="8857" xr:uid="{00000000-0005-0000-0000-00009E230000}"/>
    <cellStyle name="Normal 21 8" xfId="8858" xr:uid="{00000000-0005-0000-0000-00009F230000}"/>
    <cellStyle name="Normal 21 8 2" xfId="8859" xr:uid="{00000000-0005-0000-0000-0000A0230000}"/>
    <cellStyle name="Normal 22" xfId="8860" xr:uid="{00000000-0005-0000-0000-0000A1230000}"/>
    <cellStyle name="Normal 22 2" xfId="8861" xr:uid="{00000000-0005-0000-0000-0000A2230000}"/>
    <cellStyle name="Normal 22 2 2" xfId="8862" xr:uid="{00000000-0005-0000-0000-0000A3230000}"/>
    <cellStyle name="Normal 22 2 2 2" xfId="8863" xr:uid="{00000000-0005-0000-0000-0000A4230000}"/>
    <cellStyle name="Normal 22 2 3" xfId="8864" xr:uid="{00000000-0005-0000-0000-0000A5230000}"/>
    <cellStyle name="Normal 22 2 3 2" xfId="8865" xr:uid="{00000000-0005-0000-0000-0000A6230000}"/>
    <cellStyle name="Normal 22 3" xfId="8866" xr:uid="{00000000-0005-0000-0000-0000A7230000}"/>
    <cellStyle name="Normal 22 3 2" xfId="8867" xr:uid="{00000000-0005-0000-0000-0000A8230000}"/>
    <cellStyle name="Normal 22 3 2 2" xfId="8868" xr:uid="{00000000-0005-0000-0000-0000A9230000}"/>
    <cellStyle name="Normal 22 3 2 2 2" xfId="8869" xr:uid="{00000000-0005-0000-0000-0000AA230000}"/>
    <cellStyle name="Normal 22 3 2 3" xfId="8870" xr:uid="{00000000-0005-0000-0000-0000AB230000}"/>
    <cellStyle name="Normal 22 3 3" xfId="8871" xr:uid="{00000000-0005-0000-0000-0000AC230000}"/>
    <cellStyle name="Normal 22 3 3 2" xfId="8872" xr:uid="{00000000-0005-0000-0000-0000AD230000}"/>
    <cellStyle name="Normal 22 3 4" xfId="8873" xr:uid="{00000000-0005-0000-0000-0000AE230000}"/>
    <cellStyle name="Normal 22 4" xfId="8874" xr:uid="{00000000-0005-0000-0000-0000AF230000}"/>
    <cellStyle name="Normal 22 4 2" xfId="8875" xr:uid="{00000000-0005-0000-0000-0000B0230000}"/>
    <cellStyle name="Normal 22 4 2 2" xfId="8876" xr:uid="{00000000-0005-0000-0000-0000B1230000}"/>
    <cellStyle name="Normal 22 4 2 2 2" xfId="8877" xr:uid="{00000000-0005-0000-0000-0000B2230000}"/>
    <cellStyle name="Normal 22 4 2 3" xfId="8878" xr:uid="{00000000-0005-0000-0000-0000B3230000}"/>
    <cellStyle name="Normal 22 4 3" xfId="8879" xr:uid="{00000000-0005-0000-0000-0000B4230000}"/>
    <cellStyle name="Normal 22 4 3 2" xfId="8880" xr:uid="{00000000-0005-0000-0000-0000B5230000}"/>
    <cellStyle name="Normal 22 4 4" xfId="8881" xr:uid="{00000000-0005-0000-0000-0000B6230000}"/>
    <cellStyle name="Normal 22 5" xfId="8882" xr:uid="{00000000-0005-0000-0000-0000B7230000}"/>
    <cellStyle name="Normal 22 5 2" xfId="8883" xr:uid="{00000000-0005-0000-0000-0000B8230000}"/>
    <cellStyle name="Normal 22 5 2 2" xfId="8884" xr:uid="{00000000-0005-0000-0000-0000B9230000}"/>
    <cellStyle name="Normal 22 5 2 2 2" xfId="8885" xr:uid="{00000000-0005-0000-0000-0000BA230000}"/>
    <cellStyle name="Normal 22 5 2 3" xfId="8886" xr:uid="{00000000-0005-0000-0000-0000BB230000}"/>
    <cellStyle name="Normal 22 5 3" xfId="8887" xr:uid="{00000000-0005-0000-0000-0000BC230000}"/>
    <cellStyle name="Normal 22 5 3 2" xfId="8888" xr:uid="{00000000-0005-0000-0000-0000BD230000}"/>
    <cellStyle name="Normal 22 5 4" xfId="8889" xr:uid="{00000000-0005-0000-0000-0000BE230000}"/>
    <cellStyle name="Normal 22 6" xfId="8890" xr:uid="{00000000-0005-0000-0000-0000BF230000}"/>
    <cellStyle name="Normal 22 6 2" xfId="8891" xr:uid="{00000000-0005-0000-0000-0000C0230000}"/>
    <cellStyle name="Normal 22 6 2 2" xfId="8892" xr:uid="{00000000-0005-0000-0000-0000C1230000}"/>
    <cellStyle name="Normal 22 6 3" xfId="8893" xr:uid="{00000000-0005-0000-0000-0000C2230000}"/>
    <cellStyle name="Normal 22 7" xfId="8894" xr:uid="{00000000-0005-0000-0000-0000C3230000}"/>
    <cellStyle name="Normal 22 7 2" xfId="8895" xr:uid="{00000000-0005-0000-0000-0000C4230000}"/>
    <cellStyle name="Normal 23" xfId="8896" xr:uid="{00000000-0005-0000-0000-0000C5230000}"/>
    <cellStyle name="Normal 23 2" xfId="8897" xr:uid="{00000000-0005-0000-0000-0000C6230000}"/>
    <cellStyle name="Normal 23 2 2" xfId="8898" xr:uid="{00000000-0005-0000-0000-0000C7230000}"/>
    <cellStyle name="Normal 23 2 3" xfId="8899" xr:uid="{00000000-0005-0000-0000-0000C8230000}"/>
    <cellStyle name="Normal 23 3" xfId="8900" xr:uid="{00000000-0005-0000-0000-0000C9230000}"/>
    <cellStyle name="Normal 23 4" xfId="8901" xr:uid="{00000000-0005-0000-0000-0000CA230000}"/>
    <cellStyle name="Normal 24" xfId="8902" xr:uid="{00000000-0005-0000-0000-0000CB230000}"/>
    <cellStyle name="Normal 24 2" xfId="8903" xr:uid="{00000000-0005-0000-0000-0000CC230000}"/>
    <cellStyle name="Normal 24 2 2" xfId="8904" xr:uid="{00000000-0005-0000-0000-0000CD230000}"/>
    <cellStyle name="Normal 24 3" xfId="8905" xr:uid="{00000000-0005-0000-0000-0000CE230000}"/>
    <cellStyle name="Normal 25" xfId="8906" xr:uid="{00000000-0005-0000-0000-0000CF230000}"/>
    <cellStyle name="Normal 25 2" xfId="8907" xr:uid="{00000000-0005-0000-0000-0000D0230000}"/>
    <cellStyle name="Normal 25 2 2" xfId="8908" xr:uid="{00000000-0005-0000-0000-0000D1230000}"/>
    <cellStyle name="Normal 25 2 3" xfId="8909" xr:uid="{00000000-0005-0000-0000-0000D2230000}"/>
    <cellStyle name="Normal 25 3" xfId="8910" xr:uid="{00000000-0005-0000-0000-0000D3230000}"/>
    <cellStyle name="Normal 25 4" xfId="8911" xr:uid="{00000000-0005-0000-0000-0000D4230000}"/>
    <cellStyle name="Normal 26" xfId="8912" xr:uid="{00000000-0005-0000-0000-0000D5230000}"/>
    <cellStyle name="Normal 26 2" xfId="8913" xr:uid="{00000000-0005-0000-0000-0000D6230000}"/>
    <cellStyle name="Normal 27" xfId="8914" xr:uid="{00000000-0005-0000-0000-0000D7230000}"/>
    <cellStyle name="Normal 27 2" xfId="8915" xr:uid="{00000000-0005-0000-0000-0000D8230000}"/>
    <cellStyle name="Normal 27 2 2" xfId="8916" xr:uid="{00000000-0005-0000-0000-0000D9230000}"/>
    <cellStyle name="Normal 27 2 2 2" xfId="8917" xr:uid="{00000000-0005-0000-0000-0000DA230000}"/>
    <cellStyle name="Normal 27 2 2 2 2" xfId="8918" xr:uid="{00000000-0005-0000-0000-0000DB230000}"/>
    <cellStyle name="Normal 27 2 2 2 2 2" xfId="8919" xr:uid="{00000000-0005-0000-0000-0000DC230000}"/>
    <cellStyle name="Normal 27 2 2 2 3" xfId="8920" xr:uid="{00000000-0005-0000-0000-0000DD230000}"/>
    <cellStyle name="Normal 27 2 2 3" xfId="8921" xr:uid="{00000000-0005-0000-0000-0000DE230000}"/>
    <cellStyle name="Normal 27 2 2 3 2" xfId="8922" xr:uid="{00000000-0005-0000-0000-0000DF230000}"/>
    <cellStyle name="Normal 27 2 2 4" xfId="8923" xr:uid="{00000000-0005-0000-0000-0000E0230000}"/>
    <cellStyle name="Normal 27 2 3" xfId="8924" xr:uid="{00000000-0005-0000-0000-0000E1230000}"/>
    <cellStyle name="Normal 27 2 3 2" xfId="8925" xr:uid="{00000000-0005-0000-0000-0000E2230000}"/>
    <cellStyle name="Normal 27 2 3 2 2" xfId="8926" xr:uid="{00000000-0005-0000-0000-0000E3230000}"/>
    <cellStyle name="Normal 27 2 3 3" xfId="8927" xr:uid="{00000000-0005-0000-0000-0000E4230000}"/>
    <cellStyle name="Normal 27 2 4" xfId="8928" xr:uid="{00000000-0005-0000-0000-0000E5230000}"/>
    <cellStyle name="Normal 27 2 5" xfId="8929" xr:uid="{00000000-0005-0000-0000-0000E6230000}"/>
    <cellStyle name="Normal 27 2 5 2" xfId="8930" xr:uid="{00000000-0005-0000-0000-0000E7230000}"/>
    <cellStyle name="Normal 27 2 6" xfId="8931" xr:uid="{00000000-0005-0000-0000-0000E8230000}"/>
    <cellStyle name="Normal 27 3" xfId="8932" xr:uid="{00000000-0005-0000-0000-0000E9230000}"/>
    <cellStyle name="Normal 27 3 2" xfId="8933" xr:uid="{00000000-0005-0000-0000-0000EA230000}"/>
    <cellStyle name="Normal 27 3 2 2" xfId="8934" xr:uid="{00000000-0005-0000-0000-0000EB230000}"/>
    <cellStyle name="Normal 27 3 2 2 2" xfId="8935" xr:uid="{00000000-0005-0000-0000-0000EC230000}"/>
    <cellStyle name="Normal 27 3 2 3" xfId="8936" xr:uid="{00000000-0005-0000-0000-0000ED230000}"/>
    <cellStyle name="Normal 27 3 3" xfId="8937" xr:uid="{00000000-0005-0000-0000-0000EE230000}"/>
    <cellStyle name="Normal 27 3 3 2" xfId="8938" xr:uid="{00000000-0005-0000-0000-0000EF230000}"/>
    <cellStyle name="Normal 27 3 4" xfId="8939" xr:uid="{00000000-0005-0000-0000-0000F0230000}"/>
    <cellStyle name="Normal 27 4" xfId="8940" xr:uid="{00000000-0005-0000-0000-0000F1230000}"/>
    <cellStyle name="Normal 27 5" xfId="8941" xr:uid="{00000000-0005-0000-0000-0000F2230000}"/>
    <cellStyle name="Normal 27 5 2" xfId="8942" xr:uid="{00000000-0005-0000-0000-0000F3230000}"/>
    <cellStyle name="Normal 27 5 2 2" xfId="8943" xr:uid="{00000000-0005-0000-0000-0000F4230000}"/>
    <cellStyle name="Normal 27 5 3" xfId="8944" xr:uid="{00000000-0005-0000-0000-0000F5230000}"/>
    <cellStyle name="Normal 27 6" xfId="8945" xr:uid="{00000000-0005-0000-0000-0000F6230000}"/>
    <cellStyle name="Normal 27 6 2" xfId="8946" xr:uid="{00000000-0005-0000-0000-0000F7230000}"/>
    <cellStyle name="Normal 27 7" xfId="8947" xr:uid="{00000000-0005-0000-0000-0000F8230000}"/>
    <cellStyle name="Normal 28" xfId="8948" xr:uid="{00000000-0005-0000-0000-0000F9230000}"/>
    <cellStyle name="Normal 28 2" xfId="8949" xr:uid="{00000000-0005-0000-0000-0000FA230000}"/>
    <cellStyle name="Normal 28 3" xfId="8950" xr:uid="{00000000-0005-0000-0000-0000FB230000}"/>
    <cellStyle name="Normal 28 4" xfId="8951" xr:uid="{00000000-0005-0000-0000-0000FC230000}"/>
    <cellStyle name="Normal 29" xfId="8952" xr:uid="{00000000-0005-0000-0000-0000FD230000}"/>
    <cellStyle name="Normal 29 2" xfId="8953" xr:uid="{00000000-0005-0000-0000-0000FE230000}"/>
    <cellStyle name="Normal 29 3" xfId="8954" xr:uid="{00000000-0005-0000-0000-0000FF230000}"/>
    <cellStyle name="Normal 29 4" xfId="8955" xr:uid="{00000000-0005-0000-0000-000000240000}"/>
    <cellStyle name="Normal 29 5" xfId="8956" xr:uid="{00000000-0005-0000-0000-000001240000}"/>
    <cellStyle name="Normal 29 6" xfId="8957" xr:uid="{00000000-0005-0000-0000-000002240000}"/>
    <cellStyle name="Normal 3" xfId="10" xr:uid="{00000000-0005-0000-0000-000003240000}"/>
    <cellStyle name="Normal 3 1" xfId="8958" xr:uid="{00000000-0005-0000-0000-000004240000}"/>
    <cellStyle name="Normal 3 10" xfId="8959" xr:uid="{00000000-0005-0000-0000-000005240000}"/>
    <cellStyle name="Normal 3 10 2" xfId="8960" xr:uid="{00000000-0005-0000-0000-000006240000}"/>
    <cellStyle name="Normal 3 10 2 2" xfId="8961" xr:uid="{00000000-0005-0000-0000-000007240000}"/>
    <cellStyle name="Normal 3 10 2 2 2" xfId="8962" xr:uid="{00000000-0005-0000-0000-000008240000}"/>
    <cellStyle name="Normal 3 10 2 2 2 2" xfId="8963" xr:uid="{00000000-0005-0000-0000-000009240000}"/>
    <cellStyle name="Normal 3 10 2 2 3" xfId="8964" xr:uid="{00000000-0005-0000-0000-00000A240000}"/>
    <cellStyle name="Normal 3 10 2 3" xfId="8965" xr:uid="{00000000-0005-0000-0000-00000B240000}"/>
    <cellStyle name="Normal 3 10 2 3 2" xfId="8966" xr:uid="{00000000-0005-0000-0000-00000C240000}"/>
    <cellStyle name="Normal 3 10 2 4" xfId="8967" xr:uid="{00000000-0005-0000-0000-00000D240000}"/>
    <cellStyle name="Normal 3 10 3" xfId="8968" xr:uid="{00000000-0005-0000-0000-00000E240000}"/>
    <cellStyle name="Normal 3 10 3 2" xfId="8969" xr:uid="{00000000-0005-0000-0000-00000F240000}"/>
    <cellStyle name="Normal 3 10 3 2 2" xfId="8970" xr:uid="{00000000-0005-0000-0000-000010240000}"/>
    <cellStyle name="Normal 3 10 3 3" xfId="8971" xr:uid="{00000000-0005-0000-0000-000011240000}"/>
    <cellStyle name="Normal 3 10 4" xfId="8972" xr:uid="{00000000-0005-0000-0000-000012240000}"/>
    <cellStyle name="Normal 3 10 4 2" xfId="8973" xr:uid="{00000000-0005-0000-0000-000013240000}"/>
    <cellStyle name="Normal 3 10 5" xfId="8974" xr:uid="{00000000-0005-0000-0000-000014240000}"/>
    <cellStyle name="Normal 3 11" xfId="8975" xr:uid="{00000000-0005-0000-0000-000015240000}"/>
    <cellStyle name="Normal 3 11 2" xfId="8976" xr:uid="{00000000-0005-0000-0000-000016240000}"/>
    <cellStyle name="Normal 3 11 2 2" xfId="8977" xr:uid="{00000000-0005-0000-0000-000017240000}"/>
    <cellStyle name="Normal 3 11 2 2 2" xfId="8978" xr:uid="{00000000-0005-0000-0000-000018240000}"/>
    <cellStyle name="Normal 3 11 2 3" xfId="8979" xr:uid="{00000000-0005-0000-0000-000019240000}"/>
    <cellStyle name="Normal 3 11 3" xfId="8980" xr:uid="{00000000-0005-0000-0000-00001A240000}"/>
    <cellStyle name="Normal 3 11 3 2" xfId="8981" xr:uid="{00000000-0005-0000-0000-00001B240000}"/>
    <cellStyle name="Normal 3 11 4" xfId="8982" xr:uid="{00000000-0005-0000-0000-00001C240000}"/>
    <cellStyle name="Normal 3 12" xfId="8983" xr:uid="{00000000-0005-0000-0000-00001D240000}"/>
    <cellStyle name="Normal 3 13" xfId="8984" xr:uid="{00000000-0005-0000-0000-00001E240000}"/>
    <cellStyle name="Normal 3 13 2" xfId="8985" xr:uid="{00000000-0005-0000-0000-00001F240000}"/>
    <cellStyle name="Normal 3 13 2 2" xfId="8986" xr:uid="{00000000-0005-0000-0000-000020240000}"/>
    <cellStyle name="Normal 3 13 3" xfId="8987" xr:uid="{00000000-0005-0000-0000-000021240000}"/>
    <cellStyle name="Normal 3 14" xfId="8988" xr:uid="{00000000-0005-0000-0000-000022240000}"/>
    <cellStyle name="Normal 3 14 2" xfId="8989" xr:uid="{00000000-0005-0000-0000-000023240000}"/>
    <cellStyle name="Normal 3 15" xfId="8990" xr:uid="{00000000-0005-0000-0000-000024240000}"/>
    <cellStyle name="Normal 3 15 2" xfId="8991" xr:uid="{00000000-0005-0000-0000-000025240000}"/>
    <cellStyle name="Normal 3 16" xfId="8992" xr:uid="{00000000-0005-0000-0000-000026240000}"/>
    <cellStyle name="Normal 3 16 2" xfId="8993" xr:uid="{00000000-0005-0000-0000-000027240000}"/>
    <cellStyle name="Normal 3 17" xfId="8994" xr:uid="{00000000-0005-0000-0000-000028240000}"/>
    <cellStyle name="Normal 3 18" xfId="8995" xr:uid="{00000000-0005-0000-0000-000029240000}"/>
    <cellStyle name="Normal 3 19" xfId="8996" xr:uid="{00000000-0005-0000-0000-00002A240000}"/>
    <cellStyle name="Normal 3 2" xfId="11" xr:uid="{00000000-0005-0000-0000-00002B240000}"/>
    <cellStyle name="Normal 3 2 10" xfId="8997" xr:uid="{00000000-0005-0000-0000-00002C240000}"/>
    <cellStyle name="Normal 3 2 11" xfId="8998" xr:uid="{00000000-0005-0000-0000-00002D240000}"/>
    <cellStyle name="Normal 3 2 11 2" xfId="8999" xr:uid="{00000000-0005-0000-0000-00002E240000}"/>
    <cellStyle name="Normal 3 2 11 2 2" xfId="9000" xr:uid="{00000000-0005-0000-0000-00002F240000}"/>
    <cellStyle name="Normal 3 2 11 3" xfId="9001" xr:uid="{00000000-0005-0000-0000-000030240000}"/>
    <cellStyle name="Normal 3 2 12" xfId="9002" xr:uid="{00000000-0005-0000-0000-000031240000}"/>
    <cellStyle name="Normal 3 2 12 2" xfId="9003" xr:uid="{00000000-0005-0000-0000-000032240000}"/>
    <cellStyle name="Normal 3 2 13" xfId="9004" xr:uid="{00000000-0005-0000-0000-000033240000}"/>
    <cellStyle name="Normal 3 2 14" xfId="9005" xr:uid="{00000000-0005-0000-0000-000034240000}"/>
    <cellStyle name="Normal 3 2 15" xfId="9006" xr:uid="{00000000-0005-0000-0000-000035240000}"/>
    <cellStyle name="Normal 3 2 16" xfId="9007" xr:uid="{00000000-0005-0000-0000-000036240000}"/>
    <cellStyle name="Normal 3 2 17" xfId="9008" xr:uid="{00000000-0005-0000-0000-000037240000}"/>
    <cellStyle name="Normal 3 2 2" xfId="9009" xr:uid="{00000000-0005-0000-0000-000038240000}"/>
    <cellStyle name="Normal 3 2 2 2" xfId="9010" xr:uid="{00000000-0005-0000-0000-000039240000}"/>
    <cellStyle name="Normal 3 2 2 2 2" xfId="9011" xr:uid="{00000000-0005-0000-0000-00003A240000}"/>
    <cellStyle name="Normal 3 2 2 2 2 2" xfId="9012" xr:uid="{00000000-0005-0000-0000-00003B240000}"/>
    <cellStyle name="Normal 3 2 2 2 2 2 2" xfId="9013" xr:uid="{00000000-0005-0000-0000-00003C240000}"/>
    <cellStyle name="Normal 3 2 2 2 2 2 2 2" xfId="9014" xr:uid="{00000000-0005-0000-0000-00003D240000}"/>
    <cellStyle name="Normal 3 2 2 2 2 2 3" xfId="9015" xr:uid="{00000000-0005-0000-0000-00003E240000}"/>
    <cellStyle name="Normal 3 2 2 2 2 3" xfId="9016" xr:uid="{00000000-0005-0000-0000-00003F240000}"/>
    <cellStyle name="Normal 3 2 2 2 2 3 2" xfId="9017" xr:uid="{00000000-0005-0000-0000-000040240000}"/>
    <cellStyle name="Normal 3 2 2 2 2 4" xfId="9018" xr:uid="{00000000-0005-0000-0000-000041240000}"/>
    <cellStyle name="Normal 3 2 2 2 3" xfId="9019" xr:uid="{00000000-0005-0000-0000-000042240000}"/>
    <cellStyle name="Normal 3 2 2 2 3 2" xfId="9020" xr:uid="{00000000-0005-0000-0000-000043240000}"/>
    <cellStyle name="Normal 3 2 2 2 3 2 2" xfId="9021" xr:uid="{00000000-0005-0000-0000-000044240000}"/>
    <cellStyle name="Normal 3 2 2 2 3 3" xfId="9022" xr:uid="{00000000-0005-0000-0000-000045240000}"/>
    <cellStyle name="Normal 3 2 2 2 4" xfId="9023" xr:uid="{00000000-0005-0000-0000-000046240000}"/>
    <cellStyle name="Normal 3 2 2 2 4 2" xfId="9024" xr:uid="{00000000-0005-0000-0000-000047240000}"/>
    <cellStyle name="Normal 3 2 2 2 5" xfId="9025" xr:uid="{00000000-0005-0000-0000-000048240000}"/>
    <cellStyle name="Normal 3 2 2 3" xfId="9026" xr:uid="{00000000-0005-0000-0000-000049240000}"/>
    <cellStyle name="Normal 3 2 2 3 2" xfId="9027" xr:uid="{00000000-0005-0000-0000-00004A240000}"/>
    <cellStyle name="Normal 3 2 2 3 2 2" xfId="9028" xr:uid="{00000000-0005-0000-0000-00004B240000}"/>
    <cellStyle name="Normal 3 2 2 3 2 2 2" xfId="9029" xr:uid="{00000000-0005-0000-0000-00004C240000}"/>
    <cellStyle name="Normal 3 2 2 3 2 3" xfId="9030" xr:uid="{00000000-0005-0000-0000-00004D240000}"/>
    <cellStyle name="Normal 3 2 2 3 3" xfId="9031" xr:uid="{00000000-0005-0000-0000-00004E240000}"/>
    <cellStyle name="Normal 3 2 2 3 3 2" xfId="9032" xr:uid="{00000000-0005-0000-0000-00004F240000}"/>
    <cellStyle name="Normal 3 2 2 3 4" xfId="9033" xr:uid="{00000000-0005-0000-0000-000050240000}"/>
    <cellStyle name="Normal 3 2 2 4" xfId="9034" xr:uid="{00000000-0005-0000-0000-000051240000}"/>
    <cellStyle name="Normal 3 2 2 5" xfId="9035" xr:uid="{00000000-0005-0000-0000-000052240000}"/>
    <cellStyle name="Normal 3 2 2 5 2" xfId="9036" xr:uid="{00000000-0005-0000-0000-000053240000}"/>
    <cellStyle name="Normal 3 2 2 5 2 2" xfId="9037" xr:uid="{00000000-0005-0000-0000-000054240000}"/>
    <cellStyle name="Normal 3 2 2 5 3" xfId="9038" xr:uid="{00000000-0005-0000-0000-000055240000}"/>
    <cellStyle name="Normal 3 2 2 6" xfId="9039" xr:uid="{00000000-0005-0000-0000-000056240000}"/>
    <cellStyle name="Normal 3 2 2 6 2" xfId="9040" xr:uid="{00000000-0005-0000-0000-000057240000}"/>
    <cellStyle name="Normal 3 2 2 7" xfId="9041" xr:uid="{00000000-0005-0000-0000-000058240000}"/>
    <cellStyle name="Normal 3 2 2 8" xfId="13354" xr:uid="{00000000-0005-0000-0000-000059240000}"/>
    <cellStyle name="Normal 3 2 3" xfId="9042" xr:uid="{00000000-0005-0000-0000-00005A240000}"/>
    <cellStyle name="Normal 3 2 3 2" xfId="9043" xr:uid="{00000000-0005-0000-0000-00005B240000}"/>
    <cellStyle name="Normal 3 2 3 2 2" xfId="9044" xr:uid="{00000000-0005-0000-0000-00005C240000}"/>
    <cellStyle name="Normal 3 2 3 2 2 2" xfId="9045" xr:uid="{00000000-0005-0000-0000-00005D240000}"/>
    <cellStyle name="Normal 3 2 3 2 2 2 2" xfId="9046" xr:uid="{00000000-0005-0000-0000-00005E240000}"/>
    <cellStyle name="Normal 3 2 3 2 2 2 2 2" xfId="9047" xr:uid="{00000000-0005-0000-0000-00005F240000}"/>
    <cellStyle name="Normal 3 2 3 2 2 2 2 2 2" xfId="9048" xr:uid="{00000000-0005-0000-0000-000060240000}"/>
    <cellStyle name="Normal 3 2 3 2 2 2 2 3" xfId="9049" xr:uid="{00000000-0005-0000-0000-000061240000}"/>
    <cellStyle name="Normal 3 2 3 2 2 2 3" xfId="9050" xr:uid="{00000000-0005-0000-0000-000062240000}"/>
    <cellStyle name="Normal 3 2 3 2 2 2 3 2" xfId="9051" xr:uid="{00000000-0005-0000-0000-000063240000}"/>
    <cellStyle name="Normal 3 2 3 2 2 2 4" xfId="9052" xr:uid="{00000000-0005-0000-0000-000064240000}"/>
    <cellStyle name="Normal 3 2 3 2 2 3" xfId="9053" xr:uid="{00000000-0005-0000-0000-000065240000}"/>
    <cellStyle name="Normal 3 2 3 2 2 3 2" xfId="9054" xr:uid="{00000000-0005-0000-0000-000066240000}"/>
    <cellStyle name="Normal 3 2 3 2 2 3 2 2" xfId="9055" xr:uid="{00000000-0005-0000-0000-000067240000}"/>
    <cellStyle name="Normal 3 2 3 2 2 3 3" xfId="9056" xr:uid="{00000000-0005-0000-0000-000068240000}"/>
    <cellStyle name="Normal 3 2 3 2 2 4" xfId="9057" xr:uid="{00000000-0005-0000-0000-000069240000}"/>
    <cellStyle name="Normal 3 2 3 2 2 4 2" xfId="9058" xr:uid="{00000000-0005-0000-0000-00006A240000}"/>
    <cellStyle name="Normal 3 2 3 2 2 5" xfId="9059" xr:uid="{00000000-0005-0000-0000-00006B240000}"/>
    <cellStyle name="Normal 3 2 3 2 3" xfId="9060" xr:uid="{00000000-0005-0000-0000-00006C240000}"/>
    <cellStyle name="Normal 3 2 3 2 3 2" xfId="9061" xr:uid="{00000000-0005-0000-0000-00006D240000}"/>
    <cellStyle name="Normal 3 2 3 2 3 2 2" xfId="9062" xr:uid="{00000000-0005-0000-0000-00006E240000}"/>
    <cellStyle name="Normal 3 2 3 2 3 2 2 2" xfId="9063" xr:uid="{00000000-0005-0000-0000-00006F240000}"/>
    <cellStyle name="Normal 3 2 3 2 3 2 3" xfId="9064" xr:uid="{00000000-0005-0000-0000-000070240000}"/>
    <cellStyle name="Normal 3 2 3 2 3 3" xfId="9065" xr:uid="{00000000-0005-0000-0000-000071240000}"/>
    <cellStyle name="Normal 3 2 3 2 3 3 2" xfId="9066" xr:uid="{00000000-0005-0000-0000-000072240000}"/>
    <cellStyle name="Normal 3 2 3 2 3 4" xfId="9067" xr:uid="{00000000-0005-0000-0000-000073240000}"/>
    <cellStyle name="Normal 3 2 3 2 4" xfId="9068" xr:uid="{00000000-0005-0000-0000-000074240000}"/>
    <cellStyle name="Normal 3 2 3 2 4 2" xfId="9069" xr:uid="{00000000-0005-0000-0000-000075240000}"/>
    <cellStyle name="Normal 3 2 3 2 4 2 2" xfId="9070" xr:uid="{00000000-0005-0000-0000-000076240000}"/>
    <cellStyle name="Normal 3 2 3 2 4 3" xfId="9071" xr:uid="{00000000-0005-0000-0000-000077240000}"/>
    <cellStyle name="Normal 3 2 3 2 5" xfId="9072" xr:uid="{00000000-0005-0000-0000-000078240000}"/>
    <cellStyle name="Normal 3 2 3 2 5 2" xfId="9073" xr:uid="{00000000-0005-0000-0000-000079240000}"/>
    <cellStyle name="Normal 3 2 3 2 6" xfId="9074" xr:uid="{00000000-0005-0000-0000-00007A240000}"/>
    <cellStyle name="Normal 3 2 3 3" xfId="9075" xr:uid="{00000000-0005-0000-0000-00007B240000}"/>
    <cellStyle name="Normal 3 2 3 3 2" xfId="9076" xr:uid="{00000000-0005-0000-0000-00007C240000}"/>
    <cellStyle name="Normal 3 2 3 3 2 2" xfId="9077" xr:uid="{00000000-0005-0000-0000-00007D240000}"/>
    <cellStyle name="Normal 3 2 3 3 2 2 2" xfId="9078" xr:uid="{00000000-0005-0000-0000-00007E240000}"/>
    <cellStyle name="Normal 3 2 3 3 2 2 2 2" xfId="9079" xr:uid="{00000000-0005-0000-0000-00007F240000}"/>
    <cellStyle name="Normal 3 2 3 3 2 2 3" xfId="9080" xr:uid="{00000000-0005-0000-0000-000080240000}"/>
    <cellStyle name="Normal 3 2 3 3 2 3" xfId="9081" xr:uid="{00000000-0005-0000-0000-000081240000}"/>
    <cellStyle name="Normal 3 2 3 3 2 3 2" xfId="9082" xr:uid="{00000000-0005-0000-0000-000082240000}"/>
    <cellStyle name="Normal 3 2 3 3 2 4" xfId="9083" xr:uid="{00000000-0005-0000-0000-000083240000}"/>
    <cellStyle name="Normal 3 2 3 3 3" xfId="9084" xr:uid="{00000000-0005-0000-0000-000084240000}"/>
    <cellStyle name="Normal 3 2 3 3 3 2" xfId="9085" xr:uid="{00000000-0005-0000-0000-000085240000}"/>
    <cellStyle name="Normal 3 2 3 3 3 2 2" xfId="9086" xr:uid="{00000000-0005-0000-0000-000086240000}"/>
    <cellStyle name="Normal 3 2 3 3 3 3" xfId="9087" xr:uid="{00000000-0005-0000-0000-000087240000}"/>
    <cellStyle name="Normal 3 2 3 3 4" xfId="9088" xr:uid="{00000000-0005-0000-0000-000088240000}"/>
    <cellStyle name="Normal 3 2 3 3 4 2" xfId="9089" xr:uid="{00000000-0005-0000-0000-000089240000}"/>
    <cellStyle name="Normal 3 2 3 3 5" xfId="9090" xr:uid="{00000000-0005-0000-0000-00008A240000}"/>
    <cellStyle name="Normal 3 2 3 4" xfId="9091" xr:uid="{00000000-0005-0000-0000-00008B240000}"/>
    <cellStyle name="Normal 3 2 3 4 2" xfId="9092" xr:uid="{00000000-0005-0000-0000-00008C240000}"/>
    <cellStyle name="Normal 3 2 3 4 2 2" xfId="9093" xr:uid="{00000000-0005-0000-0000-00008D240000}"/>
    <cellStyle name="Normal 3 2 3 4 2 2 2" xfId="9094" xr:uid="{00000000-0005-0000-0000-00008E240000}"/>
    <cellStyle name="Normal 3 2 3 4 2 3" xfId="9095" xr:uid="{00000000-0005-0000-0000-00008F240000}"/>
    <cellStyle name="Normal 3 2 3 4 3" xfId="9096" xr:uid="{00000000-0005-0000-0000-000090240000}"/>
    <cellStyle name="Normal 3 2 3 4 3 2" xfId="9097" xr:uid="{00000000-0005-0000-0000-000091240000}"/>
    <cellStyle name="Normal 3 2 3 4 4" xfId="9098" xr:uid="{00000000-0005-0000-0000-000092240000}"/>
    <cellStyle name="Normal 3 2 3 5" xfId="9099" xr:uid="{00000000-0005-0000-0000-000093240000}"/>
    <cellStyle name="Normal 3 2 3 5 2" xfId="9100" xr:uid="{00000000-0005-0000-0000-000094240000}"/>
    <cellStyle name="Normal 3 2 3 5 2 2" xfId="9101" xr:uid="{00000000-0005-0000-0000-000095240000}"/>
    <cellStyle name="Normal 3 2 3 5 3" xfId="9102" xr:uid="{00000000-0005-0000-0000-000096240000}"/>
    <cellStyle name="Normal 3 2 3 6" xfId="9103" xr:uid="{00000000-0005-0000-0000-000097240000}"/>
    <cellStyle name="Normal 3 2 3 7" xfId="9104" xr:uid="{00000000-0005-0000-0000-000098240000}"/>
    <cellStyle name="Normal 3 2 3 7 2" xfId="9105" xr:uid="{00000000-0005-0000-0000-000099240000}"/>
    <cellStyle name="Normal 3 2 3 8" xfId="9106" xr:uid="{00000000-0005-0000-0000-00009A240000}"/>
    <cellStyle name="Normal 3 2 4" xfId="9107" xr:uid="{00000000-0005-0000-0000-00009B240000}"/>
    <cellStyle name="Normal 3 2 4 2" xfId="9108" xr:uid="{00000000-0005-0000-0000-00009C240000}"/>
    <cellStyle name="Normal 3 2 4 2 2" xfId="9109" xr:uid="{00000000-0005-0000-0000-00009D240000}"/>
    <cellStyle name="Normal 3 2 4 2 2 2" xfId="9110" xr:uid="{00000000-0005-0000-0000-00009E240000}"/>
    <cellStyle name="Normal 3 2 4 2 2 2 2" xfId="9111" xr:uid="{00000000-0005-0000-0000-00009F240000}"/>
    <cellStyle name="Normal 3 2 4 2 2 2 2 2" xfId="9112" xr:uid="{00000000-0005-0000-0000-0000A0240000}"/>
    <cellStyle name="Normal 3 2 4 2 2 2 3" xfId="9113" xr:uid="{00000000-0005-0000-0000-0000A1240000}"/>
    <cellStyle name="Normal 3 2 4 2 2 3" xfId="9114" xr:uid="{00000000-0005-0000-0000-0000A2240000}"/>
    <cellStyle name="Normal 3 2 4 2 2 3 2" xfId="9115" xr:uid="{00000000-0005-0000-0000-0000A3240000}"/>
    <cellStyle name="Normal 3 2 4 2 2 4" xfId="9116" xr:uid="{00000000-0005-0000-0000-0000A4240000}"/>
    <cellStyle name="Normal 3 2 4 2 3" xfId="9117" xr:uid="{00000000-0005-0000-0000-0000A5240000}"/>
    <cellStyle name="Normal 3 2 4 2 3 2" xfId="9118" xr:uid="{00000000-0005-0000-0000-0000A6240000}"/>
    <cellStyle name="Normal 3 2 4 2 3 2 2" xfId="9119" xr:uid="{00000000-0005-0000-0000-0000A7240000}"/>
    <cellStyle name="Normal 3 2 4 2 3 3" xfId="9120" xr:uid="{00000000-0005-0000-0000-0000A8240000}"/>
    <cellStyle name="Normal 3 2 4 2 4" xfId="9121" xr:uid="{00000000-0005-0000-0000-0000A9240000}"/>
    <cellStyle name="Normal 3 2 4 2 4 2" xfId="9122" xr:uid="{00000000-0005-0000-0000-0000AA240000}"/>
    <cellStyle name="Normal 3 2 4 2 5" xfId="9123" xr:uid="{00000000-0005-0000-0000-0000AB240000}"/>
    <cellStyle name="Normal 3 2 4 3" xfId="9124" xr:uid="{00000000-0005-0000-0000-0000AC240000}"/>
    <cellStyle name="Normal 3 2 4 3 2" xfId="9125" xr:uid="{00000000-0005-0000-0000-0000AD240000}"/>
    <cellStyle name="Normal 3 2 4 3 2 2" xfId="9126" xr:uid="{00000000-0005-0000-0000-0000AE240000}"/>
    <cellStyle name="Normal 3 2 4 3 2 2 2" xfId="9127" xr:uid="{00000000-0005-0000-0000-0000AF240000}"/>
    <cellStyle name="Normal 3 2 4 3 2 3" xfId="9128" xr:uid="{00000000-0005-0000-0000-0000B0240000}"/>
    <cellStyle name="Normal 3 2 4 3 3" xfId="9129" xr:uid="{00000000-0005-0000-0000-0000B1240000}"/>
    <cellStyle name="Normal 3 2 4 3 3 2" xfId="9130" xr:uid="{00000000-0005-0000-0000-0000B2240000}"/>
    <cellStyle name="Normal 3 2 4 3 4" xfId="9131" xr:uid="{00000000-0005-0000-0000-0000B3240000}"/>
    <cellStyle name="Normal 3 2 4 4" xfId="9132" xr:uid="{00000000-0005-0000-0000-0000B4240000}"/>
    <cellStyle name="Normal 3 2 4 4 2" xfId="9133" xr:uid="{00000000-0005-0000-0000-0000B5240000}"/>
    <cellStyle name="Normal 3 2 4 4 2 2" xfId="9134" xr:uid="{00000000-0005-0000-0000-0000B6240000}"/>
    <cellStyle name="Normal 3 2 4 4 3" xfId="9135" xr:uid="{00000000-0005-0000-0000-0000B7240000}"/>
    <cellStyle name="Normal 3 2 4 5" xfId="9136" xr:uid="{00000000-0005-0000-0000-0000B8240000}"/>
    <cellStyle name="Normal 3 2 4 5 2" xfId="9137" xr:uid="{00000000-0005-0000-0000-0000B9240000}"/>
    <cellStyle name="Normal 3 2 4 6" xfId="9138" xr:uid="{00000000-0005-0000-0000-0000BA240000}"/>
    <cellStyle name="Normal 3 2 5" xfId="9139" xr:uid="{00000000-0005-0000-0000-0000BB240000}"/>
    <cellStyle name="Normal 3 2 5 2" xfId="9140" xr:uid="{00000000-0005-0000-0000-0000BC240000}"/>
    <cellStyle name="Normal 3 2 5 2 2" xfId="9141" xr:uid="{00000000-0005-0000-0000-0000BD240000}"/>
    <cellStyle name="Normal 3 2 5 2 2 2" xfId="9142" xr:uid="{00000000-0005-0000-0000-0000BE240000}"/>
    <cellStyle name="Normal 3 2 5 2 2 2 2" xfId="9143" xr:uid="{00000000-0005-0000-0000-0000BF240000}"/>
    <cellStyle name="Normal 3 2 5 2 2 2 2 2" xfId="9144" xr:uid="{00000000-0005-0000-0000-0000C0240000}"/>
    <cellStyle name="Normal 3 2 5 2 2 2 3" xfId="9145" xr:uid="{00000000-0005-0000-0000-0000C1240000}"/>
    <cellStyle name="Normal 3 2 5 2 2 3" xfId="9146" xr:uid="{00000000-0005-0000-0000-0000C2240000}"/>
    <cellStyle name="Normal 3 2 5 2 2 3 2" xfId="9147" xr:uid="{00000000-0005-0000-0000-0000C3240000}"/>
    <cellStyle name="Normal 3 2 5 2 2 4" xfId="9148" xr:uid="{00000000-0005-0000-0000-0000C4240000}"/>
    <cellStyle name="Normal 3 2 5 2 3" xfId="9149" xr:uid="{00000000-0005-0000-0000-0000C5240000}"/>
    <cellStyle name="Normal 3 2 5 2 3 2" xfId="9150" xr:uid="{00000000-0005-0000-0000-0000C6240000}"/>
    <cellStyle name="Normal 3 2 5 2 3 2 2" xfId="9151" xr:uid="{00000000-0005-0000-0000-0000C7240000}"/>
    <cellStyle name="Normal 3 2 5 2 3 3" xfId="9152" xr:uid="{00000000-0005-0000-0000-0000C8240000}"/>
    <cellStyle name="Normal 3 2 5 2 4" xfId="9153" xr:uid="{00000000-0005-0000-0000-0000C9240000}"/>
    <cellStyle name="Normal 3 2 5 2 4 2" xfId="9154" xr:uid="{00000000-0005-0000-0000-0000CA240000}"/>
    <cellStyle name="Normal 3 2 5 2 5" xfId="9155" xr:uid="{00000000-0005-0000-0000-0000CB240000}"/>
    <cellStyle name="Normal 3 2 5 3" xfId="9156" xr:uid="{00000000-0005-0000-0000-0000CC240000}"/>
    <cellStyle name="Normal 3 2 5 3 2" xfId="9157" xr:uid="{00000000-0005-0000-0000-0000CD240000}"/>
    <cellStyle name="Normal 3 2 5 3 2 2" xfId="9158" xr:uid="{00000000-0005-0000-0000-0000CE240000}"/>
    <cellStyle name="Normal 3 2 5 3 2 2 2" xfId="9159" xr:uid="{00000000-0005-0000-0000-0000CF240000}"/>
    <cellStyle name="Normal 3 2 5 3 2 3" xfId="9160" xr:uid="{00000000-0005-0000-0000-0000D0240000}"/>
    <cellStyle name="Normal 3 2 5 3 3" xfId="9161" xr:uid="{00000000-0005-0000-0000-0000D1240000}"/>
    <cellStyle name="Normal 3 2 5 3 3 2" xfId="9162" xr:uid="{00000000-0005-0000-0000-0000D2240000}"/>
    <cellStyle name="Normal 3 2 5 3 4" xfId="9163" xr:uid="{00000000-0005-0000-0000-0000D3240000}"/>
    <cellStyle name="Normal 3 2 5 4" xfId="9164" xr:uid="{00000000-0005-0000-0000-0000D4240000}"/>
    <cellStyle name="Normal 3 2 5 4 2" xfId="9165" xr:uid="{00000000-0005-0000-0000-0000D5240000}"/>
    <cellStyle name="Normal 3 2 5 4 2 2" xfId="9166" xr:uid="{00000000-0005-0000-0000-0000D6240000}"/>
    <cellStyle name="Normal 3 2 5 4 3" xfId="9167" xr:uid="{00000000-0005-0000-0000-0000D7240000}"/>
    <cellStyle name="Normal 3 2 5 5" xfId="9168" xr:uid="{00000000-0005-0000-0000-0000D8240000}"/>
    <cellStyle name="Normal 3 2 5 5 2" xfId="9169" xr:uid="{00000000-0005-0000-0000-0000D9240000}"/>
    <cellStyle name="Normal 3 2 5 6" xfId="9170" xr:uid="{00000000-0005-0000-0000-0000DA240000}"/>
    <cellStyle name="Normal 3 2 6" xfId="9171" xr:uid="{00000000-0005-0000-0000-0000DB240000}"/>
    <cellStyle name="Normal 3 2 6 2" xfId="9172" xr:uid="{00000000-0005-0000-0000-0000DC240000}"/>
    <cellStyle name="Normal 3 2 6 2 2" xfId="9173" xr:uid="{00000000-0005-0000-0000-0000DD240000}"/>
    <cellStyle name="Normal 3 2 6 2 2 2" xfId="9174" xr:uid="{00000000-0005-0000-0000-0000DE240000}"/>
    <cellStyle name="Normal 3 2 6 2 2 2 2" xfId="9175" xr:uid="{00000000-0005-0000-0000-0000DF240000}"/>
    <cellStyle name="Normal 3 2 6 2 2 2 2 2" xfId="9176" xr:uid="{00000000-0005-0000-0000-0000E0240000}"/>
    <cellStyle name="Normal 3 2 6 2 2 2 3" xfId="9177" xr:uid="{00000000-0005-0000-0000-0000E1240000}"/>
    <cellStyle name="Normal 3 2 6 2 2 3" xfId="9178" xr:uid="{00000000-0005-0000-0000-0000E2240000}"/>
    <cellStyle name="Normal 3 2 6 2 2 3 2" xfId="9179" xr:uid="{00000000-0005-0000-0000-0000E3240000}"/>
    <cellStyle name="Normal 3 2 6 2 2 4" xfId="9180" xr:uid="{00000000-0005-0000-0000-0000E4240000}"/>
    <cellStyle name="Normal 3 2 6 2 3" xfId="9181" xr:uid="{00000000-0005-0000-0000-0000E5240000}"/>
    <cellStyle name="Normal 3 2 6 2 3 2" xfId="9182" xr:uid="{00000000-0005-0000-0000-0000E6240000}"/>
    <cellStyle name="Normal 3 2 6 2 3 2 2" xfId="9183" xr:uid="{00000000-0005-0000-0000-0000E7240000}"/>
    <cellStyle name="Normal 3 2 6 2 3 3" xfId="9184" xr:uid="{00000000-0005-0000-0000-0000E8240000}"/>
    <cellStyle name="Normal 3 2 6 2 4" xfId="9185" xr:uid="{00000000-0005-0000-0000-0000E9240000}"/>
    <cellStyle name="Normal 3 2 6 2 4 2" xfId="9186" xr:uid="{00000000-0005-0000-0000-0000EA240000}"/>
    <cellStyle name="Normal 3 2 6 2 5" xfId="9187" xr:uid="{00000000-0005-0000-0000-0000EB240000}"/>
    <cellStyle name="Normal 3 2 6 3" xfId="9188" xr:uid="{00000000-0005-0000-0000-0000EC240000}"/>
    <cellStyle name="Normal 3 2 6 3 2" xfId="9189" xr:uid="{00000000-0005-0000-0000-0000ED240000}"/>
    <cellStyle name="Normal 3 2 6 3 2 2" xfId="9190" xr:uid="{00000000-0005-0000-0000-0000EE240000}"/>
    <cellStyle name="Normal 3 2 6 3 2 2 2" xfId="9191" xr:uid="{00000000-0005-0000-0000-0000EF240000}"/>
    <cellStyle name="Normal 3 2 6 3 2 3" xfId="9192" xr:uid="{00000000-0005-0000-0000-0000F0240000}"/>
    <cellStyle name="Normal 3 2 6 3 3" xfId="9193" xr:uid="{00000000-0005-0000-0000-0000F1240000}"/>
    <cellStyle name="Normal 3 2 6 3 3 2" xfId="9194" xr:uid="{00000000-0005-0000-0000-0000F2240000}"/>
    <cellStyle name="Normal 3 2 6 3 4" xfId="9195" xr:uid="{00000000-0005-0000-0000-0000F3240000}"/>
    <cellStyle name="Normal 3 2 6 4" xfId="9196" xr:uid="{00000000-0005-0000-0000-0000F4240000}"/>
    <cellStyle name="Normal 3 2 6 4 2" xfId="9197" xr:uid="{00000000-0005-0000-0000-0000F5240000}"/>
    <cellStyle name="Normal 3 2 6 4 2 2" xfId="9198" xr:uid="{00000000-0005-0000-0000-0000F6240000}"/>
    <cellStyle name="Normal 3 2 6 4 3" xfId="9199" xr:uid="{00000000-0005-0000-0000-0000F7240000}"/>
    <cellStyle name="Normal 3 2 6 5" xfId="9200" xr:uid="{00000000-0005-0000-0000-0000F8240000}"/>
    <cellStyle name="Normal 3 2 6 5 2" xfId="9201" xr:uid="{00000000-0005-0000-0000-0000F9240000}"/>
    <cellStyle name="Normal 3 2 6 6" xfId="9202" xr:uid="{00000000-0005-0000-0000-0000FA240000}"/>
    <cellStyle name="Normal 3 2 7" xfId="9203" xr:uid="{00000000-0005-0000-0000-0000FB240000}"/>
    <cellStyle name="Normal 3 2 7 2" xfId="9204" xr:uid="{00000000-0005-0000-0000-0000FC240000}"/>
    <cellStyle name="Normal 3 2 7 2 2" xfId="9205" xr:uid="{00000000-0005-0000-0000-0000FD240000}"/>
    <cellStyle name="Normal 3 2 7 2 2 2" xfId="9206" xr:uid="{00000000-0005-0000-0000-0000FE240000}"/>
    <cellStyle name="Normal 3 2 7 2 2 2 2" xfId="9207" xr:uid="{00000000-0005-0000-0000-0000FF240000}"/>
    <cellStyle name="Normal 3 2 7 2 2 3" xfId="9208" xr:uid="{00000000-0005-0000-0000-000000250000}"/>
    <cellStyle name="Normal 3 2 7 2 3" xfId="9209" xr:uid="{00000000-0005-0000-0000-000001250000}"/>
    <cellStyle name="Normal 3 2 7 2 3 2" xfId="9210" xr:uid="{00000000-0005-0000-0000-000002250000}"/>
    <cellStyle name="Normal 3 2 7 2 4" xfId="9211" xr:uid="{00000000-0005-0000-0000-000003250000}"/>
    <cellStyle name="Normal 3 2 7 3" xfId="9212" xr:uid="{00000000-0005-0000-0000-000004250000}"/>
    <cellStyle name="Normal 3 2 7 3 2" xfId="9213" xr:uid="{00000000-0005-0000-0000-000005250000}"/>
    <cellStyle name="Normal 3 2 7 3 2 2" xfId="9214" xr:uid="{00000000-0005-0000-0000-000006250000}"/>
    <cellStyle name="Normal 3 2 7 3 3" xfId="9215" xr:uid="{00000000-0005-0000-0000-000007250000}"/>
    <cellStyle name="Normal 3 2 7 4" xfId="9216" xr:uid="{00000000-0005-0000-0000-000008250000}"/>
    <cellStyle name="Normal 3 2 7 4 2" xfId="9217" xr:uid="{00000000-0005-0000-0000-000009250000}"/>
    <cellStyle name="Normal 3 2 7 5" xfId="9218" xr:uid="{00000000-0005-0000-0000-00000A250000}"/>
    <cellStyle name="Normal 3 2 8" xfId="9219" xr:uid="{00000000-0005-0000-0000-00000B250000}"/>
    <cellStyle name="Normal 3 2 8 2" xfId="9220" xr:uid="{00000000-0005-0000-0000-00000C250000}"/>
    <cellStyle name="Normal 3 2 8 2 2" xfId="9221" xr:uid="{00000000-0005-0000-0000-00000D250000}"/>
    <cellStyle name="Normal 3 2 8 2 2 2" xfId="9222" xr:uid="{00000000-0005-0000-0000-00000E250000}"/>
    <cellStyle name="Normal 3 2 8 2 3" xfId="9223" xr:uid="{00000000-0005-0000-0000-00000F250000}"/>
    <cellStyle name="Normal 3 2 8 3" xfId="9224" xr:uid="{00000000-0005-0000-0000-000010250000}"/>
    <cellStyle name="Normal 3 2 8 3 2" xfId="9225" xr:uid="{00000000-0005-0000-0000-000011250000}"/>
    <cellStyle name="Normal 3 2 8 4" xfId="9226" xr:uid="{00000000-0005-0000-0000-000012250000}"/>
    <cellStyle name="Normal 3 2 9" xfId="9227" xr:uid="{00000000-0005-0000-0000-000013250000}"/>
    <cellStyle name="Normal 3 21" xfId="12" xr:uid="{00000000-0005-0000-0000-000014250000}"/>
    <cellStyle name="Normal 3 26" xfId="13" xr:uid="{00000000-0005-0000-0000-000015250000}"/>
    <cellStyle name="Normal 3 3" xfId="9228" xr:uid="{00000000-0005-0000-0000-000016250000}"/>
    <cellStyle name="Normal 3 3 2" xfId="9229" xr:uid="{00000000-0005-0000-0000-000017250000}"/>
    <cellStyle name="Normal 3 3 2 2" xfId="9230" xr:uid="{00000000-0005-0000-0000-000018250000}"/>
    <cellStyle name="Normal 3 3 2 2 2" xfId="9231" xr:uid="{00000000-0005-0000-0000-000019250000}"/>
    <cellStyle name="Normal 3 3 2 2 2 2" xfId="9232" xr:uid="{00000000-0005-0000-0000-00001A250000}"/>
    <cellStyle name="Normal 3 3 2 2 2 2 2" xfId="9233" xr:uid="{00000000-0005-0000-0000-00001B250000}"/>
    <cellStyle name="Normal 3 3 2 2 2 2 2 2" xfId="9234" xr:uid="{00000000-0005-0000-0000-00001C250000}"/>
    <cellStyle name="Normal 3 3 2 2 2 2 3" xfId="9235" xr:uid="{00000000-0005-0000-0000-00001D250000}"/>
    <cellStyle name="Normal 3 3 2 2 2 3" xfId="9236" xr:uid="{00000000-0005-0000-0000-00001E250000}"/>
    <cellStyle name="Normal 3 3 2 2 2 3 2" xfId="9237" xr:uid="{00000000-0005-0000-0000-00001F250000}"/>
    <cellStyle name="Normal 3 3 2 2 2 4" xfId="9238" xr:uid="{00000000-0005-0000-0000-000020250000}"/>
    <cellStyle name="Normal 3 3 2 2 3" xfId="9239" xr:uid="{00000000-0005-0000-0000-000021250000}"/>
    <cellStyle name="Normal 3 3 2 2 3 2" xfId="9240" xr:uid="{00000000-0005-0000-0000-000022250000}"/>
    <cellStyle name="Normal 3 3 2 2 3 2 2" xfId="9241" xr:uid="{00000000-0005-0000-0000-000023250000}"/>
    <cellStyle name="Normal 3 3 2 2 3 3" xfId="9242" xr:uid="{00000000-0005-0000-0000-000024250000}"/>
    <cellStyle name="Normal 3 3 2 2 4" xfId="9243" xr:uid="{00000000-0005-0000-0000-000025250000}"/>
    <cellStyle name="Normal 3 3 2 2 4 2" xfId="9244" xr:uid="{00000000-0005-0000-0000-000026250000}"/>
    <cellStyle name="Normal 3 3 2 2 5" xfId="9245" xr:uid="{00000000-0005-0000-0000-000027250000}"/>
    <cellStyle name="Normal 3 3 2 3" xfId="9246" xr:uid="{00000000-0005-0000-0000-000028250000}"/>
    <cellStyle name="Normal 3 3 2 3 2" xfId="9247" xr:uid="{00000000-0005-0000-0000-000029250000}"/>
    <cellStyle name="Normal 3 3 2 3 2 2" xfId="9248" xr:uid="{00000000-0005-0000-0000-00002A250000}"/>
    <cellStyle name="Normal 3 3 2 3 2 2 2" xfId="9249" xr:uid="{00000000-0005-0000-0000-00002B250000}"/>
    <cellStyle name="Normal 3 3 2 3 2 3" xfId="9250" xr:uid="{00000000-0005-0000-0000-00002C250000}"/>
    <cellStyle name="Normal 3 3 2 3 3" xfId="9251" xr:uid="{00000000-0005-0000-0000-00002D250000}"/>
    <cellStyle name="Normal 3 3 2 3 3 2" xfId="9252" xr:uid="{00000000-0005-0000-0000-00002E250000}"/>
    <cellStyle name="Normal 3 3 2 3 4" xfId="9253" xr:uid="{00000000-0005-0000-0000-00002F250000}"/>
    <cellStyle name="Normal 3 3 2 4" xfId="9254" xr:uid="{00000000-0005-0000-0000-000030250000}"/>
    <cellStyle name="Normal 3 3 2 5" xfId="9255" xr:uid="{00000000-0005-0000-0000-000031250000}"/>
    <cellStyle name="Normal 3 3 2 5 2" xfId="9256" xr:uid="{00000000-0005-0000-0000-000032250000}"/>
    <cellStyle name="Normal 3 3 2 5 2 2" xfId="9257" xr:uid="{00000000-0005-0000-0000-000033250000}"/>
    <cellStyle name="Normal 3 3 2 5 3" xfId="9258" xr:uid="{00000000-0005-0000-0000-000034250000}"/>
    <cellStyle name="Normal 3 3 2 6" xfId="9259" xr:uid="{00000000-0005-0000-0000-000035250000}"/>
    <cellStyle name="Normal 3 3 2 6 2" xfId="9260" xr:uid="{00000000-0005-0000-0000-000036250000}"/>
    <cellStyle name="Normal 3 3 2 7" xfId="9261" xr:uid="{00000000-0005-0000-0000-000037250000}"/>
    <cellStyle name="Normal 3 3 3" xfId="9262" xr:uid="{00000000-0005-0000-0000-000038250000}"/>
    <cellStyle name="Normal 3 3 3 2" xfId="9263" xr:uid="{00000000-0005-0000-0000-000039250000}"/>
    <cellStyle name="Normal 3 3 3 2 2" xfId="9264" xr:uid="{00000000-0005-0000-0000-00003A250000}"/>
    <cellStyle name="Normal 3 3 3 2 2 2" xfId="9265" xr:uid="{00000000-0005-0000-0000-00003B250000}"/>
    <cellStyle name="Normal 3 3 3 2 2 2 2" xfId="9266" xr:uid="{00000000-0005-0000-0000-00003C250000}"/>
    <cellStyle name="Normal 3 3 3 2 2 3" xfId="9267" xr:uid="{00000000-0005-0000-0000-00003D250000}"/>
    <cellStyle name="Normal 3 3 3 2 3" xfId="9268" xr:uid="{00000000-0005-0000-0000-00003E250000}"/>
    <cellStyle name="Normal 3 3 3 2 3 2" xfId="9269" xr:uid="{00000000-0005-0000-0000-00003F250000}"/>
    <cellStyle name="Normal 3 3 3 2 4" xfId="9270" xr:uid="{00000000-0005-0000-0000-000040250000}"/>
    <cellStyle name="Normal 3 3 3 3" xfId="9271" xr:uid="{00000000-0005-0000-0000-000041250000}"/>
    <cellStyle name="Normal 3 3 3 3 2" xfId="9272" xr:uid="{00000000-0005-0000-0000-000042250000}"/>
    <cellStyle name="Normal 3 3 3 3 2 2" xfId="9273" xr:uid="{00000000-0005-0000-0000-000043250000}"/>
    <cellStyle name="Normal 3 3 3 3 3" xfId="9274" xr:uid="{00000000-0005-0000-0000-000044250000}"/>
    <cellStyle name="Normal 3 3 3 4" xfId="9275" xr:uid="{00000000-0005-0000-0000-000045250000}"/>
    <cellStyle name="Normal 3 3 3 5" xfId="9276" xr:uid="{00000000-0005-0000-0000-000046250000}"/>
    <cellStyle name="Normal 3 3 3 5 2" xfId="9277" xr:uid="{00000000-0005-0000-0000-000047250000}"/>
    <cellStyle name="Normal 3 3 3 6" xfId="9278" xr:uid="{00000000-0005-0000-0000-000048250000}"/>
    <cellStyle name="Normal 3 3 4" xfId="9279" xr:uid="{00000000-0005-0000-0000-000049250000}"/>
    <cellStyle name="Normal 3 3 4 2" xfId="9280" xr:uid="{00000000-0005-0000-0000-00004A250000}"/>
    <cellStyle name="Normal 3 3 4 2 2" xfId="9281" xr:uid="{00000000-0005-0000-0000-00004B250000}"/>
    <cellStyle name="Normal 3 3 4 2 2 2" xfId="9282" xr:uid="{00000000-0005-0000-0000-00004C250000}"/>
    <cellStyle name="Normal 3 3 4 2 3" xfId="9283" xr:uid="{00000000-0005-0000-0000-00004D250000}"/>
    <cellStyle name="Normal 3 3 4 3" xfId="9284" xr:uid="{00000000-0005-0000-0000-00004E250000}"/>
    <cellStyle name="Normal 3 3 4 3 2" xfId="9285" xr:uid="{00000000-0005-0000-0000-00004F250000}"/>
    <cellStyle name="Normal 3 3 4 4" xfId="9286" xr:uid="{00000000-0005-0000-0000-000050250000}"/>
    <cellStyle name="Normal 3 3 5" xfId="9287" xr:uid="{00000000-0005-0000-0000-000051250000}"/>
    <cellStyle name="Normal 3 3 6" xfId="9288" xr:uid="{00000000-0005-0000-0000-000052250000}"/>
    <cellStyle name="Normal 3 3 7" xfId="9289" xr:uid="{00000000-0005-0000-0000-000053250000}"/>
    <cellStyle name="Normal 3 3 7 2" xfId="9290" xr:uid="{00000000-0005-0000-0000-000054250000}"/>
    <cellStyle name="Normal 3 3 7 2 2" xfId="9291" xr:uid="{00000000-0005-0000-0000-000055250000}"/>
    <cellStyle name="Normal 3 3 7 3" xfId="9292" xr:uid="{00000000-0005-0000-0000-000056250000}"/>
    <cellStyle name="Normal 3 3 8" xfId="9293" xr:uid="{00000000-0005-0000-0000-000057250000}"/>
    <cellStyle name="Normal 3 3 8 2" xfId="9294" xr:uid="{00000000-0005-0000-0000-000058250000}"/>
    <cellStyle name="Normal 3 3 9" xfId="9295" xr:uid="{00000000-0005-0000-0000-000059250000}"/>
    <cellStyle name="Normal 3 4" xfId="9296" xr:uid="{00000000-0005-0000-0000-00005A250000}"/>
    <cellStyle name="Normal 3 4 2" xfId="9297" xr:uid="{00000000-0005-0000-0000-00005B250000}"/>
    <cellStyle name="Normal 3 4 2 10" xfId="9298" xr:uid="{00000000-0005-0000-0000-00005C250000}"/>
    <cellStyle name="Normal 3 4 2 2" xfId="9299" xr:uid="{00000000-0005-0000-0000-00005D250000}"/>
    <cellStyle name="Normal 3 4 2 2 2" xfId="9300" xr:uid="{00000000-0005-0000-0000-00005E250000}"/>
    <cellStyle name="Normal 3 4 2 2 2 2" xfId="9301" xr:uid="{00000000-0005-0000-0000-00005F250000}"/>
    <cellStyle name="Normal 3 4 2 2 2 2 2" xfId="9302" xr:uid="{00000000-0005-0000-0000-000060250000}"/>
    <cellStyle name="Normal 3 4 2 2 2 2 2 2" xfId="9303" xr:uid="{00000000-0005-0000-0000-000061250000}"/>
    <cellStyle name="Normal 3 4 2 2 2 2 2 2 2" xfId="9304" xr:uid="{00000000-0005-0000-0000-000062250000}"/>
    <cellStyle name="Normal 3 4 2 2 2 2 2 2 2 2" xfId="9305" xr:uid="{00000000-0005-0000-0000-000063250000}"/>
    <cellStyle name="Normal 3 4 2 2 2 2 2 2 2 2 2" xfId="9306" xr:uid="{00000000-0005-0000-0000-000064250000}"/>
    <cellStyle name="Normal 3 4 2 2 2 2 2 2 2 2 2 2" xfId="9307" xr:uid="{00000000-0005-0000-0000-000065250000}"/>
    <cellStyle name="Normal 3 4 2 2 2 2 2 2 2 2 3" xfId="9308" xr:uid="{00000000-0005-0000-0000-000066250000}"/>
    <cellStyle name="Normal 3 4 2 2 2 2 2 2 2 3" xfId="9309" xr:uid="{00000000-0005-0000-0000-000067250000}"/>
    <cellStyle name="Normal 3 4 2 2 2 2 2 2 2 3 2" xfId="9310" xr:uid="{00000000-0005-0000-0000-000068250000}"/>
    <cellStyle name="Normal 3 4 2 2 2 2 2 2 2 4" xfId="9311" xr:uid="{00000000-0005-0000-0000-000069250000}"/>
    <cellStyle name="Normal 3 4 2 2 2 2 2 2 3" xfId="9312" xr:uid="{00000000-0005-0000-0000-00006A250000}"/>
    <cellStyle name="Normal 3 4 2 2 2 2 2 2 3 2" xfId="9313" xr:uid="{00000000-0005-0000-0000-00006B250000}"/>
    <cellStyle name="Normal 3 4 2 2 2 2 2 2 3 2 2" xfId="9314" xr:uid="{00000000-0005-0000-0000-00006C250000}"/>
    <cellStyle name="Normal 3 4 2 2 2 2 2 2 3 3" xfId="9315" xr:uid="{00000000-0005-0000-0000-00006D250000}"/>
    <cellStyle name="Normal 3 4 2 2 2 2 2 2 4" xfId="9316" xr:uid="{00000000-0005-0000-0000-00006E250000}"/>
    <cellStyle name="Normal 3 4 2 2 2 2 2 2 4 2" xfId="9317" xr:uid="{00000000-0005-0000-0000-00006F250000}"/>
    <cellStyle name="Normal 3 4 2 2 2 2 2 2 5" xfId="9318" xr:uid="{00000000-0005-0000-0000-000070250000}"/>
    <cellStyle name="Normal 3 4 2 2 2 2 2 3" xfId="9319" xr:uid="{00000000-0005-0000-0000-000071250000}"/>
    <cellStyle name="Normal 3 4 2 2 2 2 2 3 2" xfId="9320" xr:uid="{00000000-0005-0000-0000-000072250000}"/>
    <cellStyle name="Normal 3 4 2 2 2 2 2 3 2 2" xfId="9321" xr:uid="{00000000-0005-0000-0000-000073250000}"/>
    <cellStyle name="Normal 3 4 2 2 2 2 2 3 2 2 2" xfId="9322" xr:uid="{00000000-0005-0000-0000-000074250000}"/>
    <cellStyle name="Normal 3 4 2 2 2 2 2 3 2 3" xfId="9323" xr:uid="{00000000-0005-0000-0000-000075250000}"/>
    <cellStyle name="Normal 3 4 2 2 2 2 2 3 3" xfId="9324" xr:uid="{00000000-0005-0000-0000-000076250000}"/>
    <cellStyle name="Normal 3 4 2 2 2 2 2 3 3 2" xfId="9325" xr:uid="{00000000-0005-0000-0000-000077250000}"/>
    <cellStyle name="Normal 3 4 2 2 2 2 2 3 4" xfId="9326" xr:uid="{00000000-0005-0000-0000-000078250000}"/>
    <cellStyle name="Normal 3 4 2 2 2 2 2 4" xfId="9327" xr:uid="{00000000-0005-0000-0000-000079250000}"/>
    <cellStyle name="Normal 3 4 2 2 2 2 2 4 2" xfId="9328" xr:uid="{00000000-0005-0000-0000-00007A250000}"/>
    <cellStyle name="Normal 3 4 2 2 2 2 2 4 2 2" xfId="9329" xr:uid="{00000000-0005-0000-0000-00007B250000}"/>
    <cellStyle name="Normal 3 4 2 2 2 2 2 4 3" xfId="9330" xr:uid="{00000000-0005-0000-0000-00007C250000}"/>
    <cellStyle name="Normal 3 4 2 2 2 2 2 5" xfId="9331" xr:uid="{00000000-0005-0000-0000-00007D250000}"/>
    <cellStyle name="Normal 3 4 2 2 2 2 2 5 2" xfId="9332" xr:uid="{00000000-0005-0000-0000-00007E250000}"/>
    <cellStyle name="Normal 3 4 2 2 2 2 2 6" xfId="9333" xr:uid="{00000000-0005-0000-0000-00007F250000}"/>
    <cellStyle name="Normal 3 4 2 2 2 2 3" xfId="9334" xr:uid="{00000000-0005-0000-0000-000080250000}"/>
    <cellStyle name="Normal 3 4 2 2 2 2 3 2" xfId="9335" xr:uid="{00000000-0005-0000-0000-000081250000}"/>
    <cellStyle name="Normal 3 4 2 2 2 2 3 2 2" xfId="9336" xr:uid="{00000000-0005-0000-0000-000082250000}"/>
    <cellStyle name="Normal 3 4 2 2 2 2 3 2 2 2" xfId="9337" xr:uid="{00000000-0005-0000-0000-000083250000}"/>
    <cellStyle name="Normal 3 4 2 2 2 2 3 2 2 2 2" xfId="9338" xr:uid="{00000000-0005-0000-0000-000084250000}"/>
    <cellStyle name="Normal 3 4 2 2 2 2 3 2 2 2 2 2" xfId="9339" xr:uid="{00000000-0005-0000-0000-000085250000}"/>
    <cellStyle name="Normal 3 4 2 2 2 2 3 2 2 2 2 2 2" xfId="9340" xr:uid="{00000000-0005-0000-0000-000086250000}"/>
    <cellStyle name="Normal 3 4 2 2 2 2 3 2 2 2 2 2 2 2" xfId="9341" xr:uid="{00000000-0005-0000-0000-000087250000}"/>
    <cellStyle name="Normal 3 4 2 2 2 2 3 2 2 2 2 2 3" xfId="9342" xr:uid="{00000000-0005-0000-0000-000088250000}"/>
    <cellStyle name="Normal 3 4 2 2 2 2 3 2 2 2 2 3" xfId="9343" xr:uid="{00000000-0005-0000-0000-000089250000}"/>
    <cellStyle name="Normal 3 4 2 2 2 2 3 2 2 2 2 3 2" xfId="9344" xr:uid="{00000000-0005-0000-0000-00008A250000}"/>
    <cellStyle name="Normal 3 4 2 2 2 2 3 2 2 2 2 4" xfId="9345" xr:uid="{00000000-0005-0000-0000-00008B250000}"/>
    <cellStyle name="Normal 3 4 2 2 2 2 3 2 2 2 3" xfId="9346" xr:uid="{00000000-0005-0000-0000-00008C250000}"/>
    <cellStyle name="Normal 3 4 2 2 2 2 3 2 2 2 3 2" xfId="9347" xr:uid="{00000000-0005-0000-0000-00008D250000}"/>
    <cellStyle name="Normal 3 4 2 2 2 2 3 2 2 2 3 2 2" xfId="9348" xr:uid="{00000000-0005-0000-0000-00008E250000}"/>
    <cellStyle name="Normal 3 4 2 2 2 2 3 2 2 2 3 3" xfId="9349" xr:uid="{00000000-0005-0000-0000-00008F250000}"/>
    <cellStyle name="Normal 3 4 2 2 2 2 3 2 2 2 4" xfId="9350" xr:uid="{00000000-0005-0000-0000-000090250000}"/>
    <cellStyle name="Normal 3 4 2 2 2 2 3 2 2 2 4 2" xfId="9351" xr:uid="{00000000-0005-0000-0000-000091250000}"/>
    <cellStyle name="Normal 3 4 2 2 2 2 3 2 2 2 5" xfId="9352" xr:uid="{00000000-0005-0000-0000-000092250000}"/>
    <cellStyle name="Normal 3 4 2 2 2 2 3 2 2 3" xfId="9353" xr:uid="{00000000-0005-0000-0000-000093250000}"/>
    <cellStyle name="Normal 3 4 2 2 2 2 3 2 2 3 2" xfId="9354" xr:uid="{00000000-0005-0000-0000-000094250000}"/>
    <cellStyle name="Normal 3 4 2 2 2 2 3 2 2 3 2 2" xfId="9355" xr:uid="{00000000-0005-0000-0000-000095250000}"/>
    <cellStyle name="Normal 3 4 2 2 2 2 3 2 2 3 2 2 2" xfId="9356" xr:uid="{00000000-0005-0000-0000-000096250000}"/>
    <cellStyle name="Normal 3 4 2 2 2 2 3 2 2 3 2 2 2 2" xfId="9357" xr:uid="{00000000-0005-0000-0000-000097250000}"/>
    <cellStyle name="Normal 3 4 2 2 2 2 3 2 2 3 2 2 2 2 2" xfId="9358" xr:uid="{00000000-0005-0000-0000-000098250000}"/>
    <cellStyle name="Normal 3 4 2 2 2 2 3 2 2 3 2 2 2 3" xfId="9359" xr:uid="{00000000-0005-0000-0000-000099250000}"/>
    <cellStyle name="Normal 3 4 2 2 2 2 3 2 2 3 2 2 3" xfId="9360" xr:uid="{00000000-0005-0000-0000-00009A250000}"/>
    <cellStyle name="Normal 3 4 2 2 2 2 3 2 2 3 2 2 3 2" xfId="9361" xr:uid="{00000000-0005-0000-0000-00009B250000}"/>
    <cellStyle name="Normal 3 4 2 2 2 2 3 2 2 3 2 2 4" xfId="9362" xr:uid="{00000000-0005-0000-0000-00009C250000}"/>
    <cellStyle name="Normal 3 4 2 2 2 2 3 2 2 3 2 3" xfId="9363" xr:uid="{00000000-0005-0000-0000-00009D250000}"/>
    <cellStyle name="Normal 3 4 2 2 2 2 3 2 2 3 2 3 2" xfId="9364" xr:uid="{00000000-0005-0000-0000-00009E250000}"/>
    <cellStyle name="Normal 3 4 2 2 2 2 3 2 2 3 2 3 2 2" xfId="9365" xr:uid="{00000000-0005-0000-0000-00009F250000}"/>
    <cellStyle name="Normal 3 4 2 2 2 2 3 2 2 3 2 3 2 2 2" xfId="9366" xr:uid="{00000000-0005-0000-0000-0000A0250000}"/>
    <cellStyle name="Normal 3 4 2 2 2 2 3 2 2 3 2 3 2 2 2 2" xfId="9367" xr:uid="{00000000-0005-0000-0000-0000A1250000}"/>
    <cellStyle name="Normal 3 4 2 2 2 2 3 2 2 3 2 3 2 2 3" xfId="9368" xr:uid="{00000000-0005-0000-0000-0000A2250000}"/>
    <cellStyle name="Normal 3 4 2 2 2 2 3 2 2 3 2 3 2 3" xfId="9369" xr:uid="{00000000-0005-0000-0000-0000A3250000}"/>
    <cellStyle name="Normal 3 4 2 2 2 2 3 2 2 3 2 3 2 3 2" xfId="9370" xr:uid="{00000000-0005-0000-0000-0000A4250000}"/>
    <cellStyle name="Normal 3 4 2 2 2 2 3 2 2 3 2 3 2 4" xfId="9371" xr:uid="{00000000-0005-0000-0000-0000A5250000}"/>
    <cellStyle name="Normal 3 4 2 2 2 2 3 2 2 3 2 3 3" xfId="9372" xr:uid="{00000000-0005-0000-0000-0000A6250000}"/>
    <cellStyle name="Normal 3 4 2 2 2 2 3 2 2 3 2 3 3 2" xfId="9373" xr:uid="{00000000-0005-0000-0000-0000A7250000}"/>
    <cellStyle name="Normal 3 4 2 2 2 2 3 2 2 3 2 3 3 2 2" xfId="9374" xr:uid="{00000000-0005-0000-0000-0000A8250000}"/>
    <cellStyle name="Normal 3 4 2 2 2 2 3 2 2 3 2 3 3 3" xfId="9375" xr:uid="{00000000-0005-0000-0000-0000A9250000}"/>
    <cellStyle name="Normal 3 4 2 2 2 2 3 2 2 3 2 3 4" xfId="9376" xr:uid="{00000000-0005-0000-0000-0000AA250000}"/>
    <cellStyle name="Normal 3 4 2 2 2 2 3 2 2 3 2 3 4 2" xfId="9377" xr:uid="{00000000-0005-0000-0000-0000AB250000}"/>
    <cellStyle name="Normal 3 4 2 2 2 2 3 2 2 3 2 3 5" xfId="9378" xr:uid="{00000000-0005-0000-0000-0000AC250000}"/>
    <cellStyle name="Normal 3 4 2 2 2 2 3 2 2 3 2 4" xfId="9379" xr:uid="{00000000-0005-0000-0000-0000AD250000}"/>
    <cellStyle name="Normal 3 4 2 2 2 2 3 2 2 3 2 4 2" xfId="9380" xr:uid="{00000000-0005-0000-0000-0000AE250000}"/>
    <cellStyle name="Normal 3 4 2 2 2 2 3 2 2 3 2 4 2 2" xfId="9381" xr:uid="{00000000-0005-0000-0000-0000AF250000}"/>
    <cellStyle name="Normal 3 4 2 2 2 2 3 2 2 3 2 4 3" xfId="9382" xr:uid="{00000000-0005-0000-0000-0000B0250000}"/>
    <cellStyle name="Normal 3 4 2 2 2 2 3 2 2 3 2 5" xfId="9383" xr:uid="{00000000-0005-0000-0000-0000B1250000}"/>
    <cellStyle name="Normal 3 4 2 2 2 2 3 2 2 3 2 5 2" xfId="9384" xr:uid="{00000000-0005-0000-0000-0000B2250000}"/>
    <cellStyle name="Normal 3 4 2 2 2 2 3 2 2 3 2 6" xfId="9385" xr:uid="{00000000-0005-0000-0000-0000B3250000}"/>
    <cellStyle name="Normal 3 4 2 2 2 2 3 2 2 3 3" xfId="9386" xr:uid="{00000000-0005-0000-0000-0000B4250000}"/>
    <cellStyle name="Normal 3 4 2 2 2 2 3 2 2 3 3 2" xfId="9387" xr:uid="{00000000-0005-0000-0000-0000B5250000}"/>
    <cellStyle name="Normal 3 4 2 2 2 2 3 2 2 3 3 2 2" xfId="9388" xr:uid="{00000000-0005-0000-0000-0000B6250000}"/>
    <cellStyle name="Normal 3 4 2 2 2 2 3 2 2 3 3 2 2 2" xfId="9389" xr:uid="{00000000-0005-0000-0000-0000B7250000}"/>
    <cellStyle name="Normal 3 4 2 2 2 2 3 2 2 3 3 2 3" xfId="9390" xr:uid="{00000000-0005-0000-0000-0000B8250000}"/>
    <cellStyle name="Normal 3 4 2 2 2 2 3 2 2 3 3 3" xfId="9391" xr:uid="{00000000-0005-0000-0000-0000B9250000}"/>
    <cellStyle name="Normal 3 4 2 2 2 2 3 2 2 3 3 3 2" xfId="9392" xr:uid="{00000000-0005-0000-0000-0000BA250000}"/>
    <cellStyle name="Normal 3 4 2 2 2 2 3 2 2 3 3 4" xfId="9393" xr:uid="{00000000-0005-0000-0000-0000BB250000}"/>
    <cellStyle name="Normal 3 4 2 2 2 2 3 2 2 3 4" xfId="9394" xr:uid="{00000000-0005-0000-0000-0000BC250000}"/>
    <cellStyle name="Normal 3 4 2 2 2 2 3 2 2 3 4 2" xfId="9395" xr:uid="{00000000-0005-0000-0000-0000BD250000}"/>
    <cellStyle name="Normal 3 4 2 2 2 2 3 2 2 3 4 2 2" xfId="9396" xr:uid="{00000000-0005-0000-0000-0000BE250000}"/>
    <cellStyle name="Normal 3 4 2 2 2 2 3 2 2 3 4 3" xfId="9397" xr:uid="{00000000-0005-0000-0000-0000BF250000}"/>
    <cellStyle name="Normal 3 4 2 2 2 2 3 2 2 3 5" xfId="9398" xr:uid="{00000000-0005-0000-0000-0000C0250000}"/>
    <cellStyle name="Normal 3 4 2 2 2 2 3 2 2 3 5 2" xfId="9399" xr:uid="{00000000-0005-0000-0000-0000C1250000}"/>
    <cellStyle name="Normal 3 4 2 2 2 2 3 2 2 3 6" xfId="9400" xr:uid="{00000000-0005-0000-0000-0000C2250000}"/>
    <cellStyle name="Normal 3 4 2 2 2 2 3 2 2 4" xfId="9401" xr:uid="{00000000-0005-0000-0000-0000C3250000}"/>
    <cellStyle name="Normal 3 4 2 2 2 2 3 2 2 4 2" xfId="9402" xr:uid="{00000000-0005-0000-0000-0000C4250000}"/>
    <cellStyle name="Normal 3 4 2 2 2 2 3 2 2 4 2 2" xfId="9403" xr:uid="{00000000-0005-0000-0000-0000C5250000}"/>
    <cellStyle name="Normal 3 4 2 2 2 2 3 2 2 4 2 2 2" xfId="9404" xr:uid="{00000000-0005-0000-0000-0000C6250000}"/>
    <cellStyle name="Normal 3 4 2 2 2 2 3 2 2 4 2 3" xfId="9405" xr:uid="{00000000-0005-0000-0000-0000C7250000}"/>
    <cellStyle name="Normal 3 4 2 2 2 2 3 2 2 4 3" xfId="9406" xr:uid="{00000000-0005-0000-0000-0000C8250000}"/>
    <cellStyle name="Normal 3 4 2 2 2 2 3 2 2 4 3 2" xfId="9407" xr:uid="{00000000-0005-0000-0000-0000C9250000}"/>
    <cellStyle name="Normal 3 4 2 2 2 2 3 2 2 4 4" xfId="9408" xr:uid="{00000000-0005-0000-0000-0000CA250000}"/>
    <cellStyle name="Normal 3 4 2 2 2 2 3 2 2 5" xfId="9409" xr:uid="{00000000-0005-0000-0000-0000CB250000}"/>
    <cellStyle name="Normal 3 4 2 2 2 2 3 2 2 5 2" xfId="9410" xr:uid="{00000000-0005-0000-0000-0000CC250000}"/>
    <cellStyle name="Normal 3 4 2 2 2 2 3 2 2 5 2 2" xfId="9411" xr:uid="{00000000-0005-0000-0000-0000CD250000}"/>
    <cellStyle name="Normal 3 4 2 2 2 2 3 2 2 5 3" xfId="9412" xr:uid="{00000000-0005-0000-0000-0000CE250000}"/>
    <cellStyle name="Normal 3 4 2 2 2 2 3 2 2 6" xfId="9413" xr:uid="{00000000-0005-0000-0000-0000CF250000}"/>
    <cellStyle name="Normal 3 4 2 2 2 2 3 2 2 6 2" xfId="9414" xr:uid="{00000000-0005-0000-0000-0000D0250000}"/>
    <cellStyle name="Normal 3 4 2 2 2 2 3 2 2 7" xfId="9415" xr:uid="{00000000-0005-0000-0000-0000D1250000}"/>
    <cellStyle name="Normal 3 4 2 2 2 2 3 2 3" xfId="9416" xr:uid="{00000000-0005-0000-0000-0000D2250000}"/>
    <cellStyle name="Normal 3 4 2 2 2 2 3 2 3 2" xfId="9417" xr:uid="{00000000-0005-0000-0000-0000D3250000}"/>
    <cellStyle name="Normal 3 4 2 2 2 2 3 2 3 2 2" xfId="9418" xr:uid="{00000000-0005-0000-0000-0000D4250000}"/>
    <cellStyle name="Normal 3 4 2 2 2 2 3 2 3 2 2 2" xfId="9419" xr:uid="{00000000-0005-0000-0000-0000D5250000}"/>
    <cellStyle name="Normal 3 4 2 2 2 2 3 2 3 2 2 2 2" xfId="9420" xr:uid="{00000000-0005-0000-0000-0000D6250000}"/>
    <cellStyle name="Normal 3 4 2 2 2 2 3 2 3 2 2 2 2 2" xfId="9421" xr:uid="{00000000-0005-0000-0000-0000D7250000}"/>
    <cellStyle name="Normal 3 4 2 2 2 2 3 2 3 2 2 2 3" xfId="9422" xr:uid="{00000000-0005-0000-0000-0000D8250000}"/>
    <cellStyle name="Normal 3 4 2 2 2 2 3 2 3 2 2 3" xfId="9423" xr:uid="{00000000-0005-0000-0000-0000D9250000}"/>
    <cellStyle name="Normal 3 4 2 2 2 2 3 2 3 2 2 3 2" xfId="9424" xr:uid="{00000000-0005-0000-0000-0000DA250000}"/>
    <cellStyle name="Normal 3 4 2 2 2 2 3 2 3 2 2 4" xfId="9425" xr:uid="{00000000-0005-0000-0000-0000DB250000}"/>
    <cellStyle name="Normal 3 4 2 2 2 2 3 2 3 2 3" xfId="9426" xr:uid="{00000000-0005-0000-0000-0000DC250000}"/>
    <cellStyle name="Normal 3 4 2 2 2 2 3 2 3 2 3 2" xfId="9427" xr:uid="{00000000-0005-0000-0000-0000DD250000}"/>
    <cellStyle name="Normal 3 4 2 2 2 2 3 2 3 2 3 2 2" xfId="9428" xr:uid="{00000000-0005-0000-0000-0000DE250000}"/>
    <cellStyle name="Normal 3 4 2 2 2 2 3 2 3 2 3 3" xfId="9429" xr:uid="{00000000-0005-0000-0000-0000DF250000}"/>
    <cellStyle name="Normal 3 4 2 2 2 2 3 2 3 2 4" xfId="9430" xr:uid="{00000000-0005-0000-0000-0000E0250000}"/>
    <cellStyle name="Normal 3 4 2 2 2 2 3 2 3 2 4 2" xfId="9431" xr:uid="{00000000-0005-0000-0000-0000E1250000}"/>
    <cellStyle name="Normal 3 4 2 2 2 2 3 2 3 2 5" xfId="9432" xr:uid="{00000000-0005-0000-0000-0000E2250000}"/>
    <cellStyle name="Normal 3 4 2 2 2 2 3 2 3 3" xfId="9433" xr:uid="{00000000-0005-0000-0000-0000E3250000}"/>
    <cellStyle name="Normal 3 4 2 2 2 2 3 2 3 3 2" xfId="9434" xr:uid="{00000000-0005-0000-0000-0000E4250000}"/>
    <cellStyle name="Normal 3 4 2 2 2 2 3 2 3 3 2 2" xfId="9435" xr:uid="{00000000-0005-0000-0000-0000E5250000}"/>
    <cellStyle name="Normal 3 4 2 2 2 2 3 2 3 3 2 2 2" xfId="9436" xr:uid="{00000000-0005-0000-0000-0000E6250000}"/>
    <cellStyle name="Normal 3 4 2 2 2 2 3 2 3 3 2 2 2 2" xfId="9437" xr:uid="{00000000-0005-0000-0000-0000E7250000}"/>
    <cellStyle name="Normal 3 4 2 2 2 2 3 2 3 3 2 2 2 2 2" xfId="9438" xr:uid="{00000000-0005-0000-0000-0000E8250000}"/>
    <cellStyle name="Normal 3 4 2 2 2 2 3 2 3 3 2 2 2 3" xfId="9439" xr:uid="{00000000-0005-0000-0000-0000E9250000}"/>
    <cellStyle name="Normal 3 4 2 2 2 2 3 2 3 3 2 2 3" xfId="9440" xr:uid="{00000000-0005-0000-0000-0000EA250000}"/>
    <cellStyle name="Normal 3 4 2 2 2 2 3 2 3 3 2 2 3 2" xfId="9441" xr:uid="{00000000-0005-0000-0000-0000EB250000}"/>
    <cellStyle name="Normal 3 4 2 2 2 2 3 2 3 3 2 2 4" xfId="9442" xr:uid="{00000000-0005-0000-0000-0000EC250000}"/>
    <cellStyle name="Normal 3 4 2 2 2 2 3 2 3 3 2 3" xfId="9443" xr:uid="{00000000-0005-0000-0000-0000ED250000}"/>
    <cellStyle name="Normal 3 4 2 2 2 2 3 2 3 3 2 3 2" xfId="9444" xr:uid="{00000000-0005-0000-0000-0000EE250000}"/>
    <cellStyle name="Normal 3 4 2 2 2 2 3 2 3 3 2 3 2 2" xfId="9445" xr:uid="{00000000-0005-0000-0000-0000EF250000}"/>
    <cellStyle name="Normal 3 4 2 2 2 2 3 2 3 3 2 3 2 2 2" xfId="9446" xr:uid="{00000000-0005-0000-0000-0000F0250000}"/>
    <cellStyle name="Normal 3 4 2 2 2 2 3 2 3 3 2 3 2 2 2 2" xfId="9447" xr:uid="{00000000-0005-0000-0000-0000F1250000}"/>
    <cellStyle name="Normal 3 4 2 2 2 2 3 2 3 3 2 3 2 2 3" xfId="9448" xr:uid="{00000000-0005-0000-0000-0000F2250000}"/>
    <cellStyle name="Normal 3 4 2 2 2 2 3 2 3 3 2 3 2 3" xfId="9449" xr:uid="{00000000-0005-0000-0000-0000F3250000}"/>
    <cellStyle name="Normal 3 4 2 2 2 2 3 2 3 3 2 3 2 3 2" xfId="9450" xr:uid="{00000000-0005-0000-0000-0000F4250000}"/>
    <cellStyle name="Normal 3 4 2 2 2 2 3 2 3 3 2 3 2 4" xfId="9451" xr:uid="{00000000-0005-0000-0000-0000F5250000}"/>
    <cellStyle name="Normal 3 4 2 2 2 2 3 2 3 3 2 3 3" xfId="9452" xr:uid="{00000000-0005-0000-0000-0000F6250000}"/>
    <cellStyle name="Normal 3 4 2 2 2 2 3 2 3 3 2 3 3 2" xfId="9453" xr:uid="{00000000-0005-0000-0000-0000F7250000}"/>
    <cellStyle name="Normal 3 4 2 2 2 2 3 2 3 3 2 3 3 2 2" xfId="9454" xr:uid="{00000000-0005-0000-0000-0000F8250000}"/>
    <cellStyle name="Normal 3 4 2 2 2 2 3 2 3 3 2 3 3 3" xfId="9455" xr:uid="{00000000-0005-0000-0000-0000F9250000}"/>
    <cellStyle name="Normal 3 4 2 2 2 2 3 2 3 3 2 3 4" xfId="9456" xr:uid="{00000000-0005-0000-0000-0000FA250000}"/>
    <cellStyle name="Normal 3 4 2 2 2 2 3 2 3 3 2 3 4 2" xfId="9457" xr:uid="{00000000-0005-0000-0000-0000FB250000}"/>
    <cellStyle name="Normal 3 4 2 2 2 2 3 2 3 3 2 3 5" xfId="9458" xr:uid="{00000000-0005-0000-0000-0000FC250000}"/>
    <cellStyle name="Normal 3 4 2 2 2 2 3 2 3 3 2 4" xfId="9459" xr:uid="{00000000-0005-0000-0000-0000FD250000}"/>
    <cellStyle name="Normal 3 4 2 2 2 2 3 2 3 3 2 4 2" xfId="9460" xr:uid="{00000000-0005-0000-0000-0000FE250000}"/>
    <cellStyle name="Normal 3 4 2 2 2 2 3 2 3 3 2 4 2 2" xfId="9461" xr:uid="{00000000-0005-0000-0000-0000FF250000}"/>
    <cellStyle name="Normal 3 4 2 2 2 2 3 2 3 3 2 4 3" xfId="9462" xr:uid="{00000000-0005-0000-0000-000000260000}"/>
    <cellStyle name="Normal 3 4 2 2 2 2 3 2 3 3 2 5" xfId="9463" xr:uid="{00000000-0005-0000-0000-000001260000}"/>
    <cellStyle name="Normal 3 4 2 2 2 2 3 2 3 3 2 5 2" xfId="9464" xr:uid="{00000000-0005-0000-0000-000002260000}"/>
    <cellStyle name="Normal 3 4 2 2 2 2 3 2 3 3 2 6" xfId="9465" xr:uid="{00000000-0005-0000-0000-000003260000}"/>
    <cellStyle name="Normal 3 4 2 2 2 2 3 2 3 3 3" xfId="9466" xr:uid="{00000000-0005-0000-0000-000004260000}"/>
    <cellStyle name="Normal 3 4 2 2 2 2 3 2 3 3 3 2" xfId="9467" xr:uid="{00000000-0005-0000-0000-000005260000}"/>
    <cellStyle name="Normal 3 4 2 2 2 2 3 2 3 3 3 2 2" xfId="9468" xr:uid="{00000000-0005-0000-0000-000006260000}"/>
    <cellStyle name="Normal 3 4 2 2 2 2 3 2 3 3 3 2 2 2" xfId="9469" xr:uid="{00000000-0005-0000-0000-000007260000}"/>
    <cellStyle name="Normal 3 4 2 2 2 2 3 2 3 3 3 2 3" xfId="9470" xr:uid="{00000000-0005-0000-0000-000008260000}"/>
    <cellStyle name="Normal 3 4 2 2 2 2 3 2 3 3 3 3" xfId="9471" xr:uid="{00000000-0005-0000-0000-000009260000}"/>
    <cellStyle name="Normal 3 4 2 2 2 2 3 2 3 3 3 3 2" xfId="9472" xr:uid="{00000000-0005-0000-0000-00000A260000}"/>
    <cellStyle name="Normal 3 4 2 2 2 2 3 2 3 3 3 4" xfId="9473" xr:uid="{00000000-0005-0000-0000-00000B260000}"/>
    <cellStyle name="Normal 3 4 2 2 2 2 3 2 3 3 4" xfId="9474" xr:uid="{00000000-0005-0000-0000-00000C260000}"/>
    <cellStyle name="Normal 3 4 2 2 2 2 3 2 3 3 4 2" xfId="9475" xr:uid="{00000000-0005-0000-0000-00000D260000}"/>
    <cellStyle name="Normal 3 4 2 2 2 2 3 2 3 3 4 2 2" xfId="9476" xr:uid="{00000000-0005-0000-0000-00000E260000}"/>
    <cellStyle name="Normal 3 4 2 2 2 2 3 2 3 3 4 3" xfId="9477" xr:uid="{00000000-0005-0000-0000-00000F260000}"/>
    <cellStyle name="Normal 3 4 2 2 2 2 3 2 3 3 5" xfId="9478" xr:uid="{00000000-0005-0000-0000-000010260000}"/>
    <cellStyle name="Normal 3 4 2 2 2 2 3 2 3 3 5 2" xfId="9479" xr:uid="{00000000-0005-0000-0000-000011260000}"/>
    <cellStyle name="Normal 3 4 2 2 2 2 3 2 3 3 6" xfId="9480" xr:uid="{00000000-0005-0000-0000-000012260000}"/>
    <cellStyle name="Normal 3 4 2 2 2 2 3 2 3 4" xfId="9481" xr:uid="{00000000-0005-0000-0000-000013260000}"/>
    <cellStyle name="Normal 3 4 2 2 2 2 3 2 3 4 2" xfId="9482" xr:uid="{00000000-0005-0000-0000-000014260000}"/>
    <cellStyle name="Normal 3 4 2 2 2 2 3 2 3 4 2 2" xfId="9483" xr:uid="{00000000-0005-0000-0000-000015260000}"/>
    <cellStyle name="Normal 3 4 2 2 2 2 3 2 3 4 2 2 2" xfId="9484" xr:uid="{00000000-0005-0000-0000-000016260000}"/>
    <cellStyle name="Normal 3 4 2 2 2 2 3 2 3 4 2 3" xfId="9485" xr:uid="{00000000-0005-0000-0000-000017260000}"/>
    <cellStyle name="Normal 3 4 2 2 2 2 3 2 3 4 3" xfId="9486" xr:uid="{00000000-0005-0000-0000-000018260000}"/>
    <cellStyle name="Normal 3 4 2 2 2 2 3 2 3 4 3 2" xfId="9487" xr:uid="{00000000-0005-0000-0000-000019260000}"/>
    <cellStyle name="Normal 3 4 2 2 2 2 3 2 3 4 4" xfId="9488" xr:uid="{00000000-0005-0000-0000-00001A260000}"/>
    <cellStyle name="Normal 3 4 2 2 2 2 3 2 3 5" xfId="9489" xr:uid="{00000000-0005-0000-0000-00001B260000}"/>
    <cellStyle name="Normal 3 4 2 2 2 2 3 2 3 5 2" xfId="9490" xr:uid="{00000000-0005-0000-0000-00001C260000}"/>
    <cellStyle name="Normal 3 4 2 2 2 2 3 2 3 5 2 2" xfId="9491" xr:uid="{00000000-0005-0000-0000-00001D260000}"/>
    <cellStyle name="Normal 3 4 2 2 2 2 3 2 3 5 3" xfId="9492" xr:uid="{00000000-0005-0000-0000-00001E260000}"/>
    <cellStyle name="Normal 3 4 2 2 2 2 3 2 3 6" xfId="9493" xr:uid="{00000000-0005-0000-0000-00001F260000}"/>
    <cellStyle name="Normal 3 4 2 2 2 2 3 2 3 6 2" xfId="9494" xr:uid="{00000000-0005-0000-0000-000020260000}"/>
    <cellStyle name="Normal 3 4 2 2 2 2 3 2 3 7" xfId="9495" xr:uid="{00000000-0005-0000-0000-000021260000}"/>
    <cellStyle name="Normal 3 4 2 2 2 2 3 2 4" xfId="9496" xr:uid="{00000000-0005-0000-0000-000022260000}"/>
    <cellStyle name="Normal 3 4 2 2 2 2 3 2 4 2" xfId="9497" xr:uid="{00000000-0005-0000-0000-000023260000}"/>
    <cellStyle name="Normal 3 4 2 2 2 2 3 2 4 2 2" xfId="9498" xr:uid="{00000000-0005-0000-0000-000024260000}"/>
    <cellStyle name="Normal 3 4 2 2 2 2 3 2 4 2 2 2" xfId="9499" xr:uid="{00000000-0005-0000-0000-000025260000}"/>
    <cellStyle name="Normal 3 4 2 2 2 2 3 2 4 2 2 2 2" xfId="9500" xr:uid="{00000000-0005-0000-0000-000026260000}"/>
    <cellStyle name="Normal 3 4 2 2 2 2 3 2 4 2 2 3" xfId="9501" xr:uid="{00000000-0005-0000-0000-000027260000}"/>
    <cellStyle name="Normal 3 4 2 2 2 2 3 2 4 2 3" xfId="9502" xr:uid="{00000000-0005-0000-0000-000028260000}"/>
    <cellStyle name="Normal 3 4 2 2 2 2 3 2 4 2 3 2" xfId="9503" xr:uid="{00000000-0005-0000-0000-000029260000}"/>
    <cellStyle name="Normal 3 4 2 2 2 2 3 2 4 2 4" xfId="9504" xr:uid="{00000000-0005-0000-0000-00002A260000}"/>
    <cellStyle name="Normal 3 4 2 2 2 2 3 2 4 3" xfId="9505" xr:uid="{00000000-0005-0000-0000-00002B260000}"/>
    <cellStyle name="Normal 3 4 2 2 2 2 3 2 4 3 2" xfId="9506" xr:uid="{00000000-0005-0000-0000-00002C260000}"/>
    <cellStyle name="Normal 3 4 2 2 2 2 3 2 4 3 2 2" xfId="9507" xr:uid="{00000000-0005-0000-0000-00002D260000}"/>
    <cellStyle name="Normal 3 4 2 2 2 2 3 2 4 3 3" xfId="9508" xr:uid="{00000000-0005-0000-0000-00002E260000}"/>
    <cellStyle name="Normal 3 4 2 2 2 2 3 2 4 4" xfId="9509" xr:uid="{00000000-0005-0000-0000-00002F260000}"/>
    <cellStyle name="Normal 3 4 2 2 2 2 3 2 4 4 2" xfId="9510" xr:uid="{00000000-0005-0000-0000-000030260000}"/>
    <cellStyle name="Normal 3 4 2 2 2 2 3 2 4 5" xfId="9511" xr:uid="{00000000-0005-0000-0000-000031260000}"/>
    <cellStyle name="Normal 3 4 2 2 2 2 3 2 5" xfId="9512" xr:uid="{00000000-0005-0000-0000-000032260000}"/>
    <cellStyle name="Normal 3 4 2 2 2 2 3 2 5 2" xfId="9513" xr:uid="{00000000-0005-0000-0000-000033260000}"/>
    <cellStyle name="Normal 3 4 2 2 2 2 3 2 5 2 2" xfId="9514" xr:uid="{00000000-0005-0000-0000-000034260000}"/>
    <cellStyle name="Normal 3 4 2 2 2 2 3 2 5 2 2 2" xfId="9515" xr:uid="{00000000-0005-0000-0000-000035260000}"/>
    <cellStyle name="Normal 3 4 2 2 2 2 3 2 5 2 3" xfId="9516" xr:uid="{00000000-0005-0000-0000-000036260000}"/>
    <cellStyle name="Normal 3 4 2 2 2 2 3 2 5 3" xfId="9517" xr:uid="{00000000-0005-0000-0000-000037260000}"/>
    <cellStyle name="Normal 3 4 2 2 2 2 3 2 5 3 2" xfId="9518" xr:uid="{00000000-0005-0000-0000-000038260000}"/>
    <cellStyle name="Normal 3 4 2 2 2 2 3 2 5 4" xfId="9519" xr:uid="{00000000-0005-0000-0000-000039260000}"/>
    <cellStyle name="Normal 3 4 2 2 2 2 3 2 6" xfId="9520" xr:uid="{00000000-0005-0000-0000-00003A260000}"/>
    <cellStyle name="Normal 3 4 2 2 2 2 3 2 6 2" xfId="9521" xr:uid="{00000000-0005-0000-0000-00003B260000}"/>
    <cellStyle name="Normal 3 4 2 2 2 2 3 2 6 2 2" xfId="9522" xr:uid="{00000000-0005-0000-0000-00003C260000}"/>
    <cellStyle name="Normal 3 4 2 2 2 2 3 2 6 3" xfId="9523" xr:uid="{00000000-0005-0000-0000-00003D260000}"/>
    <cellStyle name="Normal 3 4 2 2 2 2 3 2 7" xfId="9524" xr:uid="{00000000-0005-0000-0000-00003E260000}"/>
    <cellStyle name="Normal 3 4 2 2 2 2 3 2 7 2" xfId="9525" xr:uid="{00000000-0005-0000-0000-00003F260000}"/>
    <cellStyle name="Normal 3 4 2 2 2 2 3 2 8" xfId="9526" xr:uid="{00000000-0005-0000-0000-000040260000}"/>
    <cellStyle name="Normal 3 4 2 2 2 2 3 3" xfId="9527" xr:uid="{00000000-0005-0000-0000-000041260000}"/>
    <cellStyle name="Normal 3 4 2 2 2 2 3 3 2" xfId="9528" xr:uid="{00000000-0005-0000-0000-000042260000}"/>
    <cellStyle name="Normal 3 4 2 2 2 2 3 3 2 2" xfId="9529" xr:uid="{00000000-0005-0000-0000-000043260000}"/>
    <cellStyle name="Normal 3 4 2 2 2 2 3 3 2 2 2" xfId="9530" xr:uid="{00000000-0005-0000-0000-000044260000}"/>
    <cellStyle name="Normal 3 4 2 2 2 2 3 3 2 2 2 2" xfId="9531" xr:uid="{00000000-0005-0000-0000-000045260000}"/>
    <cellStyle name="Normal 3 4 2 2 2 2 3 3 2 2 3" xfId="9532" xr:uid="{00000000-0005-0000-0000-000046260000}"/>
    <cellStyle name="Normal 3 4 2 2 2 2 3 3 2 3" xfId="9533" xr:uid="{00000000-0005-0000-0000-000047260000}"/>
    <cellStyle name="Normal 3 4 2 2 2 2 3 3 2 3 2" xfId="9534" xr:uid="{00000000-0005-0000-0000-000048260000}"/>
    <cellStyle name="Normal 3 4 2 2 2 2 3 3 2 4" xfId="9535" xr:uid="{00000000-0005-0000-0000-000049260000}"/>
    <cellStyle name="Normal 3 4 2 2 2 2 3 3 3" xfId="9536" xr:uid="{00000000-0005-0000-0000-00004A260000}"/>
    <cellStyle name="Normal 3 4 2 2 2 2 3 3 3 2" xfId="9537" xr:uid="{00000000-0005-0000-0000-00004B260000}"/>
    <cellStyle name="Normal 3 4 2 2 2 2 3 3 3 2 2" xfId="9538" xr:uid="{00000000-0005-0000-0000-00004C260000}"/>
    <cellStyle name="Normal 3 4 2 2 2 2 3 3 3 3" xfId="9539" xr:uid="{00000000-0005-0000-0000-00004D260000}"/>
    <cellStyle name="Normal 3 4 2 2 2 2 3 3 4" xfId="9540" xr:uid="{00000000-0005-0000-0000-00004E260000}"/>
    <cellStyle name="Normal 3 4 2 2 2 2 3 3 4 2" xfId="9541" xr:uid="{00000000-0005-0000-0000-00004F260000}"/>
    <cellStyle name="Normal 3 4 2 2 2 2 3 3 5" xfId="9542" xr:uid="{00000000-0005-0000-0000-000050260000}"/>
    <cellStyle name="Normal 3 4 2 2 2 2 3 4" xfId="9543" xr:uid="{00000000-0005-0000-0000-000051260000}"/>
    <cellStyle name="Normal 3 4 2 2 2 2 3 4 2" xfId="9544" xr:uid="{00000000-0005-0000-0000-000052260000}"/>
    <cellStyle name="Normal 3 4 2 2 2 2 3 4 2 2" xfId="9545" xr:uid="{00000000-0005-0000-0000-000053260000}"/>
    <cellStyle name="Normal 3 4 2 2 2 2 3 4 2 2 2" xfId="9546" xr:uid="{00000000-0005-0000-0000-000054260000}"/>
    <cellStyle name="Normal 3 4 2 2 2 2 3 4 2 2 2 2" xfId="9547" xr:uid="{00000000-0005-0000-0000-000055260000}"/>
    <cellStyle name="Normal 3 4 2 2 2 2 3 4 2 2 2 2 2" xfId="9548" xr:uid="{00000000-0005-0000-0000-000056260000}"/>
    <cellStyle name="Normal 3 4 2 2 2 2 3 4 2 2 2 3" xfId="9549" xr:uid="{00000000-0005-0000-0000-000057260000}"/>
    <cellStyle name="Normal 3 4 2 2 2 2 3 4 2 2 3" xfId="9550" xr:uid="{00000000-0005-0000-0000-000058260000}"/>
    <cellStyle name="Normal 3 4 2 2 2 2 3 4 2 2 3 2" xfId="9551" xr:uid="{00000000-0005-0000-0000-000059260000}"/>
    <cellStyle name="Normal 3 4 2 2 2 2 3 4 2 2 4" xfId="9552" xr:uid="{00000000-0005-0000-0000-00005A260000}"/>
    <cellStyle name="Normal 3 4 2 2 2 2 3 4 2 3" xfId="9553" xr:uid="{00000000-0005-0000-0000-00005B260000}"/>
    <cellStyle name="Normal 3 4 2 2 2 2 3 4 2 3 2" xfId="9554" xr:uid="{00000000-0005-0000-0000-00005C260000}"/>
    <cellStyle name="Normal 3 4 2 2 2 2 3 4 2 3 2 2" xfId="9555" xr:uid="{00000000-0005-0000-0000-00005D260000}"/>
    <cellStyle name="Normal 3 4 2 2 2 2 3 4 2 3 2 2 2" xfId="9556" xr:uid="{00000000-0005-0000-0000-00005E260000}"/>
    <cellStyle name="Normal 3 4 2 2 2 2 3 4 2 3 2 2 2 2" xfId="9557" xr:uid="{00000000-0005-0000-0000-00005F260000}"/>
    <cellStyle name="Normal 3 4 2 2 2 2 3 4 2 3 2 2 3" xfId="9558" xr:uid="{00000000-0005-0000-0000-000060260000}"/>
    <cellStyle name="Normal 3 4 2 2 2 2 3 4 2 3 2 3" xfId="9559" xr:uid="{00000000-0005-0000-0000-000061260000}"/>
    <cellStyle name="Normal 3 4 2 2 2 2 3 4 2 3 2 3 2" xfId="9560" xr:uid="{00000000-0005-0000-0000-000062260000}"/>
    <cellStyle name="Normal 3 4 2 2 2 2 3 4 2 3 2 4" xfId="9561" xr:uid="{00000000-0005-0000-0000-000063260000}"/>
    <cellStyle name="Normal 3 4 2 2 2 2 3 4 2 3 3" xfId="9562" xr:uid="{00000000-0005-0000-0000-000064260000}"/>
    <cellStyle name="Normal 3 4 2 2 2 2 3 4 2 3 3 2" xfId="9563" xr:uid="{00000000-0005-0000-0000-000065260000}"/>
    <cellStyle name="Normal 3 4 2 2 2 2 3 4 2 3 3 2 2" xfId="9564" xr:uid="{00000000-0005-0000-0000-000066260000}"/>
    <cellStyle name="Normal 3 4 2 2 2 2 3 4 2 3 3 3" xfId="9565" xr:uid="{00000000-0005-0000-0000-000067260000}"/>
    <cellStyle name="Normal 3 4 2 2 2 2 3 4 2 3 4" xfId="9566" xr:uid="{00000000-0005-0000-0000-000068260000}"/>
    <cellStyle name="Normal 3 4 2 2 2 2 3 4 2 3 4 2" xfId="9567" xr:uid="{00000000-0005-0000-0000-000069260000}"/>
    <cellStyle name="Normal 3 4 2 2 2 2 3 4 2 3 5" xfId="9568" xr:uid="{00000000-0005-0000-0000-00006A260000}"/>
    <cellStyle name="Normal 3 4 2 2 2 2 3 4 2 4" xfId="9569" xr:uid="{00000000-0005-0000-0000-00006B260000}"/>
    <cellStyle name="Normal 3 4 2 2 2 2 3 4 2 4 2" xfId="9570" xr:uid="{00000000-0005-0000-0000-00006C260000}"/>
    <cellStyle name="Normal 3 4 2 2 2 2 3 4 2 4 2 2" xfId="9571" xr:uid="{00000000-0005-0000-0000-00006D260000}"/>
    <cellStyle name="Normal 3 4 2 2 2 2 3 4 2 4 3" xfId="9572" xr:uid="{00000000-0005-0000-0000-00006E260000}"/>
    <cellStyle name="Normal 3 4 2 2 2 2 3 4 2 5" xfId="9573" xr:uid="{00000000-0005-0000-0000-00006F260000}"/>
    <cellStyle name="Normal 3 4 2 2 2 2 3 4 2 5 2" xfId="9574" xr:uid="{00000000-0005-0000-0000-000070260000}"/>
    <cellStyle name="Normal 3 4 2 2 2 2 3 4 2 6" xfId="9575" xr:uid="{00000000-0005-0000-0000-000071260000}"/>
    <cellStyle name="Normal 3 4 2 2 2 2 3 4 3" xfId="9576" xr:uid="{00000000-0005-0000-0000-000072260000}"/>
    <cellStyle name="Normal 3 4 2 2 2 2 3 4 3 2" xfId="9577" xr:uid="{00000000-0005-0000-0000-000073260000}"/>
    <cellStyle name="Normal 3 4 2 2 2 2 3 4 3 2 2" xfId="9578" xr:uid="{00000000-0005-0000-0000-000074260000}"/>
    <cellStyle name="Normal 3 4 2 2 2 2 3 4 3 2 2 2" xfId="9579" xr:uid="{00000000-0005-0000-0000-000075260000}"/>
    <cellStyle name="Normal 3 4 2 2 2 2 3 4 3 2 3" xfId="9580" xr:uid="{00000000-0005-0000-0000-000076260000}"/>
    <cellStyle name="Normal 3 4 2 2 2 2 3 4 3 3" xfId="9581" xr:uid="{00000000-0005-0000-0000-000077260000}"/>
    <cellStyle name="Normal 3 4 2 2 2 2 3 4 3 3 2" xfId="9582" xr:uid="{00000000-0005-0000-0000-000078260000}"/>
    <cellStyle name="Normal 3 4 2 2 2 2 3 4 3 4" xfId="9583" xr:uid="{00000000-0005-0000-0000-000079260000}"/>
    <cellStyle name="Normal 3 4 2 2 2 2 3 4 4" xfId="9584" xr:uid="{00000000-0005-0000-0000-00007A260000}"/>
    <cellStyle name="Normal 3 4 2 2 2 2 3 4 4 2" xfId="9585" xr:uid="{00000000-0005-0000-0000-00007B260000}"/>
    <cellStyle name="Normal 3 4 2 2 2 2 3 4 4 2 2" xfId="9586" xr:uid="{00000000-0005-0000-0000-00007C260000}"/>
    <cellStyle name="Normal 3 4 2 2 2 2 3 4 4 3" xfId="9587" xr:uid="{00000000-0005-0000-0000-00007D260000}"/>
    <cellStyle name="Normal 3 4 2 2 2 2 3 4 5" xfId="9588" xr:uid="{00000000-0005-0000-0000-00007E260000}"/>
    <cellStyle name="Normal 3 4 2 2 2 2 3 4 5 2" xfId="9589" xr:uid="{00000000-0005-0000-0000-00007F260000}"/>
    <cellStyle name="Normal 3 4 2 2 2 2 3 4 6" xfId="9590" xr:uid="{00000000-0005-0000-0000-000080260000}"/>
    <cellStyle name="Normal 3 4 2 2 2 2 3 5" xfId="9591" xr:uid="{00000000-0005-0000-0000-000081260000}"/>
    <cellStyle name="Normal 3 4 2 2 2 2 3 5 2" xfId="9592" xr:uid="{00000000-0005-0000-0000-000082260000}"/>
    <cellStyle name="Normal 3 4 2 2 2 2 3 5 2 2" xfId="9593" xr:uid="{00000000-0005-0000-0000-000083260000}"/>
    <cellStyle name="Normal 3 4 2 2 2 2 3 5 2 2 2" xfId="9594" xr:uid="{00000000-0005-0000-0000-000084260000}"/>
    <cellStyle name="Normal 3 4 2 2 2 2 3 5 2 3" xfId="9595" xr:uid="{00000000-0005-0000-0000-000085260000}"/>
    <cellStyle name="Normal 3 4 2 2 2 2 3 5 3" xfId="9596" xr:uid="{00000000-0005-0000-0000-000086260000}"/>
    <cellStyle name="Normal 3 4 2 2 2 2 3 5 3 2" xfId="9597" xr:uid="{00000000-0005-0000-0000-000087260000}"/>
    <cellStyle name="Normal 3 4 2 2 2 2 3 5 4" xfId="9598" xr:uid="{00000000-0005-0000-0000-000088260000}"/>
    <cellStyle name="Normal 3 4 2 2 2 2 3 6" xfId="9599" xr:uid="{00000000-0005-0000-0000-000089260000}"/>
    <cellStyle name="Normal 3 4 2 2 2 2 3 6 2" xfId="9600" xr:uid="{00000000-0005-0000-0000-00008A260000}"/>
    <cellStyle name="Normal 3 4 2 2 2 2 3 6 2 2" xfId="9601" xr:uid="{00000000-0005-0000-0000-00008B260000}"/>
    <cellStyle name="Normal 3 4 2 2 2 2 3 6 3" xfId="9602" xr:uid="{00000000-0005-0000-0000-00008C260000}"/>
    <cellStyle name="Normal 3 4 2 2 2 2 3 7" xfId="9603" xr:uid="{00000000-0005-0000-0000-00008D260000}"/>
    <cellStyle name="Normal 3 4 2 2 2 2 3 7 2" xfId="9604" xr:uid="{00000000-0005-0000-0000-00008E260000}"/>
    <cellStyle name="Normal 3 4 2 2 2 2 3 8" xfId="9605" xr:uid="{00000000-0005-0000-0000-00008F260000}"/>
    <cellStyle name="Normal 3 4 2 2 2 2 4" xfId="9606" xr:uid="{00000000-0005-0000-0000-000090260000}"/>
    <cellStyle name="Normal 3 4 2 2 2 2 4 2" xfId="9607" xr:uid="{00000000-0005-0000-0000-000091260000}"/>
    <cellStyle name="Normal 3 4 2 2 2 2 4 2 2" xfId="9608" xr:uid="{00000000-0005-0000-0000-000092260000}"/>
    <cellStyle name="Normal 3 4 2 2 2 2 4 2 2 2" xfId="9609" xr:uid="{00000000-0005-0000-0000-000093260000}"/>
    <cellStyle name="Normal 3 4 2 2 2 2 4 2 2 2 2" xfId="9610" xr:uid="{00000000-0005-0000-0000-000094260000}"/>
    <cellStyle name="Normal 3 4 2 2 2 2 4 2 2 2 2 2" xfId="9611" xr:uid="{00000000-0005-0000-0000-000095260000}"/>
    <cellStyle name="Normal 3 4 2 2 2 2 4 2 2 2 3" xfId="9612" xr:uid="{00000000-0005-0000-0000-000096260000}"/>
    <cellStyle name="Normal 3 4 2 2 2 2 4 2 2 3" xfId="9613" xr:uid="{00000000-0005-0000-0000-000097260000}"/>
    <cellStyle name="Normal 3 4 2 2 2 2 4 2 2 3 2" xfId="9614" xr:uid="{00000000-0005-0000-0000-000098260000}"/>
    <cellStyle name="Normal 3 4 2 2 2 2 4 2 2 4" xfId="9615" xr:uid="{00000000-0005-0000-0000-000099260000}"/>
    <cellStyle name="Normal 3 4 2 2 2 2 4 2 3" xfId="9616" xr:uid="{00000000-0005-0000-0000-00009A260000}"/>
    <cellStyle name="Normal 3 4 2 2 2 2 4 2 3 2" xfId="9617" xr:uid="{00000000-0005-0000-0000-00009B260000}"/>
    <cellStyle name="Normal 3 4 2 2 2 2 4 2 3 2 2" xfId="9618" xr:uid="{00000000-0005-0000-0000-00009C260000}"/>
    <cellStyle name="Normal 3 4 2 2 2 2 4 2 3 3" xfId="9619" xr:uid="{00000000-0005-0000-0000-00009D260000}"/>
    <cellStyle name="Normal 3 4 2 2 2 2 4 2 4" xfId="9620" xr:uid="{00000000-0005-0000-0000-00009E260000}"/>
    <cellStyle name="Normal 3 4 2 2 2 2 4 2 4 2" xfId="9621" xr:uid="{00000000-0005-0000-0000-00009F260000}"/>
    <cellStyle name="Normal 3 4 2 2 2 2 4 2 5" xfId="9622" xr:uid="{00000000-0005-0000-0000-0000A0260000}"/>
    <cellStyle name="Normal 3 4 2 2 2 2 4 3" xfId="9623" xr:uid="{00000000-0005-0000-0000-0000A1260000}"/>
    <cellStyle name="Normal 3 4 2 2 2 2 4 3 2" xfId="9624" xr:uid="{00000000-0005-0000-0000-0000A2260000}"/>
    <cellStyle name="Normal 3 4 2 2 2 2 4 3 2 2" xfId="9625" xr:uid="{00000000-0005-0000-0000-0000A3260000}"/>
    <cellStyle name="Normal 3 4 2 2 2 2 4 3 2 2 2" xfId="9626" xr:uid="{00000000-0005-0000-0000-0000A4260000}"/>
    <cellStyle name="Normal 3 4 2 2 2 2 4 3 2 3" xfId="9627" xr:uid="{00000000-0005-0000-0000-0000A5260000}"/>
    <cellStyle name="Normal 3 4 2 2 2 2 4 3 3" xfId="9628" xr:uid="{00000000-0005-0000-0000-0000A6260000}"/>
    <cellStyle name="Normal 3 4 2 2 2 2 4 3 3 2" xfId="9629" xr:uid="{00000000-0005-0000-0000-0000A7260000}"/>
    <cellStyle name="Normal 3 4 2 2 2 2 4 3 4" xfId="9630" xr:uid="{00000000-0005-0000-0000-0000A8260000}"/>
    <cellStyle name="Normal 3 4 2 2 2 2 4 4" xfId="9631" xr:uid="{00000000-0005-0000-0000-0000A9260000}"/>
    <cellStyle name="Normal 3 4 2 2 2 2 4 4 2" xfId="9632" xr:uid="{00000000-0005-0000-0000-0000AA260000}"/>
    <cellStyle name="Normal 3 4 2 2 2 2 4 4 2 2" xfId="9633" xr:uid="{00000000-0005-0000-0000-0000AB260000}"/>
    <cellStyle name="Normal 3 4 2 2 2 2 4 4 3" xfId="9634" xr:uid="{00000000-0005-0000-0000-0000AC260000}"/>
    <cellStyle name="Normal 3 4 2 2 2 2 4 5" xfId="9635" xr:uid="{00000000-0005-0000-0000-0000AD260000}"/>
    <cellStyle name="Normal 3 4 2 2 2 2 4 5 2" xfId="9636" xr:uid="{00000000-0005-0000-0000-0000AE260000}"/>
    <cellStyle name="Normal 3 4 2 2 2 2 4 6" xfId="9637" xr:uid="{00000000-0005-0000-0000-0000AF260000}"/>
    <cellStyle name="Normal 3 4 2 2 2 2 5" xfId="9638" xr:uid="{00000000-0005-0000-0000-0000B0260000}"/>
    <cellStyle name="Normal 3 4 2 2 2 2 5 2" xfId="9639" xr:uid="{00000000-0005-0000-0000-0000B1260000}"/>
    <cellStyle name="Normal 3 4 2 2 2 2 5 2 2" xfId="9640" xr:uid="{00000000-0005-0000-0000-0000B2260000}"/>
    <cellStyle name="Normal 3 4 2 2 2 2 5 2 2 2" xfId="9641" xr:uid="{00000000-0005-0000-0000-0000B3260000}"/>
    <cellStyle name="Normal 3 4 2 2 2 2 5 2 2 2 2" xfId="9642" xr:uid="{00000000-0005-0000-0000-0000B4260000}"/>
    <cellStyle name="Normal 3 4 2 2 2 2 5 2 2 3" xfId="9643" xr:uid="{00000000-0005-0000-0000-0000B5260000}"/>
    <cellStyle name="Normal 3 4 2 2 2 2 5 2 3" xfId="9644" xr:uid="{00000000-0005-0000-0000-0000B6260000}"/>
    <cellStyle name="Normal 3 4 2 2 2 2 5 2 3 2" xfId="9645" xr:uid="{00000000-0005-0000-0000-0000B7260000}"/>
    <cellStyle name="Normal 3 4 2 2 2 2 5 2 4" xfId="9646" xr:uid="{00000000-0005-0000-0000-0000B8260000}"/>
    <cellStyle name="Normal 3 4 2 2 2 2 5 3" xfId="9647" xr:uid="{00000000-0005-0000-0000-0000B9260000}"/>
    <cellStyle name="Normal 3 4 2 2 2 2 5 3 2" xfId="9648" xr:uid="{00000000-0005-0000-0000-0000BA260000}"/>
    <cellStyle name="Normal 3 4 2 2 2 2 5 3 2 2" xfId="9649" xr:uid="{00000000-0005-0000-0000-0000BB260000}"/>
    <cellStyle name="Normal 3 4 2 2 2 2 5 3 3" xfId="9650" xr:uid="{00000000-0005-0000-0000-0000BC260000}"/>
    <cellStyle name="Normal 3 4 2 2 2 2 5 4" xfId="9651" xr:uid="{00000000-0005-0000-0000-0000BD260000}"/>
    <cellStyle name="Normal 3 4 2 2 2 2 5 4 2" xfId="9652" xr:uid="{00000000-0005-0000-0000-0000BE260000}"/>
    <cellStyle name="Normal 3 4 2 2 2 2 5 5" xfId="9653" xr:uid="{00000000-0005-0000-0000-0000BF260000}"/>
    <cellStyle name="Normal 3 4 2 2 2 2 6" xfId="9654" xr:uid="{00000000-0005-0000-0000-0000C0260000}"/>
    <cellStyle name="Normal 3 4 2 2 2 2 6 2" xfId="9655" xr:uid="{00000000-0005-0000-0000-0000C1260000}"/>
    <cellStyle name="Normal 3 4 2 2 2 2 6 2 2" xfId="9656" xr:uid="{00000000-0005-0000-0000-0000C2260000}"/>
    <cellStyle name="Normal 3 4 2 2 2 2 6 2 2 2" xfId="9657" xr:uid="{00000000-0005-0000-0000-0000C3260000}"/>
    <cellStyle name="Normal 3 4 2 2 2 2 6 2 3" xfId="9658" xr:uid="{00000000-0005-0000-0000-0000C4260000}"/>
    <cellStyle name="Normal 3 4 2 2 2 2 6 3" xfId="9659" xr:uid="{00000000-0005-0000-0000-0000C5260000}"/>
    <cellStyle name="Normal 3 4 2 2 2 2 6 3 2" xfId="9660" xr:uid="{00000000-0005-0000-0000-0000C6260000}"/>
    <cellStyle name="Normal 3 4 2 2 2 2 6 4" xfId="9661" xr:uid="{00000000-0005-0000-0000-0000C7260000}"/>
    <cellStyle name="Normal 3 4 2 2 2 2 7" xfId="9662" xr:uid="{00000000-0005-0000-0000-0000C8260000}"/>
    <cellStyle name="Normal 3 4 2 2 2 2 7 2" xfId="9663" xr:uid="{00000000-0005-0000-0000-0000C9260000}"/>
    <cellStyle name="Normal 3 4 2 2 2 2 7 2 2" xfId="9664" xr:uid="{00000000-0005-0000-0000-0000CA260000}"/>
    <cellStyle name="Normal 3 4 2 2 2 2 7 3" xfId="9665" xr:uid="{00000000-0005-0000-0000-0000CB260000}"/>
    <cellStyle name="Normal 3 4 2 2 2 2 8" xfId="9666" xr:uid="{00000000-0005-0000-0000-0000CC260000}"/>
    <cellStyle name="Normal 3 4 2 2 2 2 8 2" xfId="9667" xr:uid="{00000000-0005-0000-0000-0000CD260000}"/>
    <cellStyle name="Normal 3 4 2 2 2 2 9" xfId="9668" xr:uid="{00000000-0005-0000-0000-0000CE260000}"/>
    <cellStyle name="Normal 3 4 2 2 2 3" xfId="9669" xr:uid="{00000000-0005-0000-0000-0000CF260000}"/>
    <cellStyle name="Normal 3 4 2 2 2 3 2" xfId="9670" xr:uid="{00000000-0005-0000-0000-0000D0260000}"/>
    <cellStyle name="Normal 3 4 2 2 2 3 2 2" xfId="9671" xr:uid="{00000000-0005-0000-0000-0000D1260000}"/>
    <cellStyle name="Normal 3 4 2 2 2 3 2 2 2" xfId="9672" xr:uid="{00000000-0005-0000-0000-0000D2260000}"/>
    <cellStyle name="Normal 3 4 2 2 2 3 2 2 2 2" xfId="9673" xr:uid="{00000000-0005-0000-0000-0000D3260000}"/>
    <cellStyle name="Normal 3 4 2 2 2 3 2 2 2 2 2" xfId="9674" xr:uid="{00000000-0005-0000-0000-0000D4260000}"/>
    <cellStyle name="Normal 3 4 2 2 2 3 2 2 2 3" xfId="9675" xr:uid="{00000000-0005-0000-0000-0000D5260000}"/>
    <cellStyle name="Normal 3 4 2 2 2 3 2 2 3" xfId="9676" xr:uid="{00000000-0005-0000-0000-0000D6260000}"/>
    <cellStyle name="Normal 3 4 2 2 2 3 2 2 3 2" xfId="9677" xr:uid="{00000000-0005-0000-0000-0000D7260000}"/>
    <cellStyle name="Normal 3 4 2 2 2 3 2 2 4" xfId="9678" xr:uid="{00000000-0005-0000-0000-0000D8260000}"/>
    <cellStyle name="Normal 3 4 2 2 2 3 2 3" xfId="9679" xr:uid="{00000000-0005-0000-0000-0000D9260000}"/>
    <cellStyle name="Normal 3 4 2 2 2 3 2 3 2" xfId="9680" xr:uid="{00000000-0005-0000-0000-0000DA260000}"/>
    <cellStyle name="Normal 3 4 2 2 2 3 2 3 2 2" xfId="9681" xr:uid="{00000000-0005-0000-0000-0000DB260000}"/>
    <cellStyle name="Normal 3 4 2 2 2 3 2 3 3" xfId="9682" xr:uid="{00000000-0005-0000-0000-0000DC260000}"/>
    <cellStyle name="Normal 3 4 2 2 2 3 2 4" xfId="9683" xr:uid="{00000000-0005-0000-0000-0000DD260000}"/>
    <cellStyle name="Normal 3 4 2 2 2 3 2 4 2" xfId="9684" xr:uid="{00000000-0005-0000-0000-0000DE260000}"/>
    <cellStyle name="Normal 3 4 2 2 2 3 2 5" xfId="9685" xr:uid="{00000000-0005-0000-0000-0000DF260000}"/>
    <cellStyle name="Normal 3 4 2 2 2 3 3" xfId="9686" xr:uid="{00000000-0005-0000-0000-0000E0260000}"/>
    <cellStyle name="Normal 3 4 2 2 2 3 3 2" xfId="9687" xr:uid="{00000000-0005-0000-0000-0000E1260000}"/>
    <cellStyle name="Normal 3 4 2 2 2 3 3 2 2" xfId="9688" xr:uid="{00000000-0005-0000-0000-0000E2260000}"/>
    <cellStyle name="Normal 3 4 2 2 2 3 3 2 2 2" xfId="9689" xr:uid="{00000000-0005-0000-0000-0000E3260000}"/>
    <cellStyle name="Normal 3 4 2 2 2 3 3 2 3" xfId="9690" xr:uid="{00000000-0005-0000-0000-0000E4260000}"/>
    <cellStyle name="Normal 3 4 2 2 2 3 3 3" xfId="9691" xr:uid="{00000000-0005-0000-0000-0000E5260000}"/>
    <cellStyle name="Normal 3 4 2 2 2 3 3 3 2" xfId="9692" xr:uid="{00000000-0005-0000-0000-0000E6260000}"/>
    <cellStyle name="Normal 3 4 2 2 2 3 3 4" xfId="9693" xr:uid="{00000000-0005-0000-0000-0000E7260000}"/>
    <cellStyle name="Normal 3 4 2 2 2 3 4" xfId="9694" xr:uid="{00000000-0005-0000-0000-0000E8260000}"/>
    <cellStyle name="Normal 3 4 2 2 2 3 4 2" xfId="9695" xr:uid="{00000000-0005-0000-0000-0000E9260000}"/>
    <cellStyle name="Normal 3 4 2 2 2 3 4 2 2" xfId="9696" xr:uid="{00000000-0005-0000-0000-0000EA260000}"/>
    <cellStyle name="Normal 3 4 2 2 2 3 4 3" xfId="9697" xr:uid="{00000000-0005-0000-0000-0000EB260000}"/>
    <cellStyle name="Normal 3 4 2 2 2 3 5" xfId="9698" xr:uid="{00000000-0005-0000-0000-0000EC260000}"/>
    <cellStyle name="Normal 3 4 2 2 2 3 5 2" xfId="9699" xr:uid="{00000000-0005-0000-0000-0000ED260000}"/>
    <cellStyle name="Normal 3 4 2 2 2 3 6" xfId="9700" xr:uid="{00000000-0005-0000-0000-0000EE260000}"/>
    <cellStyle name="Normal 3 4 2 2 2 4" xfId="9701" xr:uid="{00000000-0005-0000-0000-0000EF260000}"/>
    <cellStyle name="Normal 3 4 2 2 2 4 2" xfId="9702" xr:uid="{00000000-0005-0000-0000-0000F0260000}"/>
    <cellStyle name="Normal 3 4 2 2 2 4 2 2" xfId="9703" xr:uid="{00000000-0005-0000-0000-0000F1260000}"/>
    <cellStyle name="Normal 3 4 2 2 2 4 2 2 2" xfId="9704" xr:uid="{00000000-0005-0000-0000-0000F2260000}"/>
    <cellStyle name="Normal 3 4 2 2 2 4 2 2 2 2" xfId="9705" xr:uid="{00000000-0005-0000-0000-0000F3260000}"/>
    <cellStyle name="Normal 3 4 2 2 2 4 2 2 3" xfId="9706" xr:uid="{00000000-0005-0000-0000-0000F4260000}"/>
    <cellStyle name="Normal 3 4 2 2 2 4 2 3" xfId="9707" xr:uid="{00000000-0005-0000-0000-0000F5260000}"/>
    <cellStyle name="Normal 3 4 2 2 2 4 2 3 2" xfId="9708" xr:uid="{00000000-0005-0000-0000-0000F6260000}"/>
    <cellStyle name="Normal 3 4 2 2 2 4 2 4" xfId="9709" xr:uid="{00000000-0005-0000-0000-0000F7260000}"/>
    <cellStyle name="Normal 3 4 2 2 2 4 3" xfId="9710" xr:uid="{00000000-0005-0000-0000-0000F8260000}"/>
    <cellStyle name="Normal 3 4 2 2 2 4 3 2" xfId="9711" xr:uid="{00000000-0005-0000-0000-0000F9260000}"/>
    <cellStyle name="Normal 3 4 2 2 2 4 3 2 2" xfId="9712" xr:uid="{00000000-0005-0000-0000-0000FA260000}"/>
    <cellStyle name="Normal 3 4 2 2 2 4 3 3" xfId="9713" xr:uid="{00000000-0005-0000-0000-0000FB260000}"/>
    <cellStyle name="Normal 3 4 2 2 2 4 4" xfId="9714" xr:uid="{00000000-0005-0000-0000-0000FC260000}"/>
    <cellStyle name="Normal 3 4 2 2 2 4 4 2" xfId="9715" xr:uid="{00000000-0005-0000-0000-0000FD260000}"/>
    <cellStyle name="Normal 3 4 2 2 2 4 5" xfId="9716" xr:uid="{00000000-0005-0000-0000-0000FE260000}"/>
    <cellStyle name="Normal 3 4 2 2 2 5" xfId="9717" xr:uid="{00000000-0005-0000-0000-0000FF260000}"/>
    <cellStyle name="Normal 3 4 2 2 2 5 2" xfId="9718" xr:uid="{00000000-0005-0000-0000-000000270000}"/>
    <cellStyle name="Normal 3 4 2 2 2 5 2 2" xfId="9719" xr:uid="{00000000-0005-0000-0000-000001270000}"/>
    <cellStyle name="Normal 3 4 2 2 2 5 2 2 2" xfId="9720" xr:uid="{00000000-0005-0000-0000-000002270000}"/>
    <cellStyle name="Normal 3 4 2 2 2 5 2 3" xfId="9721" xr:uid="{00000000-0005-0000-0000-000003270000}"/>
    <cellStyle name="Normal 3 4 2 2 2 5 3" xfId="9722" xr:uid="{00000000-0005-0000-0000-000004270000}"/>
    <cellStyle name="Normal 3 4 2 2 2 5 3 2" xfId="9723" xr:uid="{00000000-0005-0000-0000-000005270000}"/>
    <cellStyle name="Normal 3 4 2 2 2 5 4" xfId="9724" xr:uid="{00000000-0005-0000-0000-000006270000}"/>
    <cellStyle name="Normal 3 4 2 2 2 6" xfId="9725" xr:uid="{00000000-0005-0000-0000-000007270000}"/>
    <cellStyle name="Normal 3 4 2 2 2 6 2" xfId="9726" xr:uid="{00000000-0005-0000-0000-000008270000}"/>
    <cellStyle name="Normal 3 4 2 2 2 6 2 2" xfId="9727" xr:uid="{00000000-0005-0000-0000-000009270000}"/>
    <cellStyle name="Normal 3 4 2 2 2 6 3" xfId="9728" xr:uid="{00000000-0005-0000-0000-00000A270000}"/>
    <cellStyle name="Normal 3 4 2 2 2 7" xfId="9729" xr:uid="{00000000-0005-0000-0000-00000B270000}"/>
    <cellStyle name="Normal 3 4 2 2 2 7 2" xfId="9730" xr:uid="{00000000-0005-0000-0000-00000C270000}"/>
    <cellStyle name="Normal 3 4 2 2 2 8" xfId="9731" xr:uid="{00000000-0005-0000-0000-00000D270000}"/>
    <cellStyle name="Normal 3 4 2 2 3" xfId="9732" xr:uid="{00000000-0005-0000-0000-00000E270000}"/>
    <cellStyle name="Normal 3 4 2 2 3 2" xfId="9733" xr:uid="{00000000-0005-0000-0000-00000F270000}"/>
    <cellStyle name="Normal 3 4 2 2 3 2 2" xfId="9734" xr:uid="{00000000-0005-0000-0000-000010270000}"/>
    <cellStyle name="Normal 3 4 2 2 3 2 2 2" xfId="9735" xr:uid="{00000000-0005-0000-0000-000011270000}"/>
    <cellStyle name="Normal 3 4 2 2 3 2 2 2 2" xfId="9736" xr:uid="{00000000-0005-0000-0000-000012270000}"/>
    <cellStyle name="Normal 3 4 2 2 3 2 2 2 2 2" xfId="9737" xr:uid="{00000000-0005-0000-0000-000013270000}"/>
    <cellStyle name="Normal 3 4 2 2 3 2 2 2 3" xfId="9738" xr:uid="{00000000-0005-0000-0000-000014270000}"/>
    <cellStyle name="Normal 3 4 2 2 3 2 2 3" xfId="9739" xr:uid="{00000000-0005-0000-0000-000015270000}"/>
    <cellStyle name="Normal 3 4 2 2 3 2 2 3 2" xfId="9740" xr:uid="{00000000-0005-0000-0000-000016270000}"/>
    <cellStyle name="Normal 3 4 2 2 3 2 2 4" xfId="9741" xr:uid="{00000000-0005-0000-0000-000017270000}"/>
    <cellStyle name="Normal 3 4 2 2 3 2 3" xfId="9742" xr:uid="{00000000-0005-0000-0000-000018270000}"/>
    <cellStyle name="Normal 3 4 2 2 3 2 3 2" xfId="9743" xr:uid="{00000000-0005-0000-0000-000019270000}"/>
    <cellStyle name="Normal 3 4 2 2 3 2 3 2 2" xfId="9744" xr:uid="{00000000-0005-0000-0000-00001A270000}"/>
    <cellStyle name="Normal 3 4 2 2 3 2 3 3" xfId="9745" xr:uid="{00000000-0005-0000-0000-00001B270000}"/>
    <cellStyle name="Normal 3 4 2 2 3 2 4" xfId="9746" xr:uid="{00000000-0005-0000-0000-00001C270000}"/>
    <cellStyle name="Normal 3 4 2 2 3 2 4 2" xfId="9747" xr:uid="{00000000-0005-0000-0000-00001D270000}"/>
    <cellStyle name="Normal 3 4 2 2 3 2 5" xfId="9748" xr:uid="{00000000-0005-0000-0000-00001E270000}"/>
    <cellStyle name="Normal 3 4 2 2 3 3" xfId="9749" xr:uid="{00000000-0005-0000-0000-00001F270000}"/>
    <cellStyle name="Normal 3 4 2 2 3 3 2" xfId="9750" xr:uid="{00000000-0005-0000-0000-000020270000}"/>
    <cellStyle name="Normal 3 4 2 2 3 3 2 2" xfId="9751" xr:uid="{00000000-0005-0000-0000-000021270000}"/>
    <cellStyle name="Normal 3 4 2 2 3 3 2 2 2" xfId="9752" xr:uid="{00000000-0005-0000-0000-000022270000}"/>
    <cellStyle name="Normal 3 4 2 2 3 3 2 3" xfId="9753" xr:uid="{00000000-0005-0000-0000-000023270000}"/>
    <cellStyle name="Normal 3 4 2 2 3 3 3" xfId="9754" xr:uid="{00000000-0005-0000-0000-000024270000}"/>
    <cellStyle name="Normal 3 4 2 2 3 3 3 2" xfId="9755" xr:uid="{00000000-0005-0000-0000-000025270000}"/>
    <cellStyle name="Normal 3 4 2 2 3 3 4" xfId="9756" xr:uid="{00000000-0005-0000-0000-000026270000}"/>
    <cellStyle name="Normal 3 4 2 2 3 4" xfId="9757" xr:uid="{00000000-0005-0000-0000-000027270000}"/>
    <cellStyle name="Normal 3 4 2 2 3 4 2" xfId="9758" xr:uid="{00000000-0005-0000-0000-000028270000}"/>
    <cellStyle name="Normal 3 4 2 2 3 4 2 2" xfId="9759" xr:uid="{00000000-0005-0000-0000-000029270000}"/>
    <cellStyle name="Normal 3 4 2 2 3 4 3" xfId="9760" xr:uid="{00000000-0005-0000-0000-00002A270000}"/>
    <cellStyle name="Normal 3 4 2 2 3 5" xfId="9761" xr:uid="{00000000-0005-0000-0000-00002B270000}"/>
    <cellStyle name="Normal 3 4 2 2 3 5 2" xfId="9762" xr:uid="{00000000-0005-0000-0000-00002C270000}"/>
    <cellStyle name="Normal 3 4 2 2 3 6" xfId="9763" xr:uid="{00000000-0005-0000-0000-00002D270000}"/>
    <cellStyle name="Normal 3 4 2 2 4" xfId="9764" xr:uid="{00000000-0005-0000-0000-00002E270000}"/>
    <cellStyle name="Normal 3 4 2 2 4 2" xfId="9765" xr:uid="{00000000-0005-0000-0000-00002F270000}"/>
    <cellStyle name="Normal 3 4 2 2 4 2 2" xfId="9766" xr:uid="{00000000-0005-0000-0000-000030270000}"/>
    <cellStyle name="Normal 3 4 2 2 4 2 2 2" xfId="9767" xr:uid="{00000000-0005-0000-0000-000031270000}"/>
    <cellStyle name="Normal 3 4 2 2 4 2 2 2 2" xfId="9768" xr:uid="{00000000-0005-0000-0000-000032270000}"/>
    <cellStyle name="Normal 3 4 2 2 4 2 2 3" xfId="9769" xr:uid="{00000000-0005-0000-0000-000033270000}"/>
    <cellStyle name="Normal 3 4 2 2 4 2 3" xfId="9770" xr:uid="{00000000-0005-0000-0000-000034270000}"/>
    <cellStyle name="Normal 3 4 2 2 4 2 3 2" xfId="9771" xr:uid="{00000000-0005-0000-0000-000035270000}"/>
    <cellStyle name="Normal 3 4 2 2 4 2 4" xfId="9772" xr:uid="{00000000-0005-0000-0000-000036270000}"/>
    <cellStyle name="Normal 3 4 2 2 4 3" xfId="9773" xr:uid="{00000000-0005-0000-0000-000037270000}"/>
    <cellStyle name="Normal 3 4 2 2 4 3 2" xfId="9774" xr:uid="{00000000-0005-0000-0000-000038270000}"/>
    <cellStyle name="Normal 3 4 2 2 4 3 2 2" xfId="9775" xr:uid="{00000000-0005-0000-0000-000039270000}"/>
    <cellStyle name="Normal 3 4 2 2 4 3 3" xfId="9776" xr:uid="{00000000-0005-0000-0000-00003A270000}"/>
    <cellStyle name="Normal 3 4 2 2 4 4" xfId="9777" xr:uid="{00000000-0005-0000-0000-00003B270000}"/>
    <cellStyle name="Normal 3 4 2 2 4 4 2" xfId="9778" xr:uid="{00000000-0005-0000-0000-00003C270000}"/>
    <cellStyle name="Normal 3 4 2 2 4 5" xfId="9779" xr:uid="{00000000-0005-0000-0000-00003D270000}"/>
    <cellStyle name="Normal 3 4 2 2 5" xfId="9780" xr:uid="{00000000-0005-0000-0000-00003E270000}"/>
    <cellStyle name="Normal 3 4 2 2 5 2" xfId="9781" xr:uid="{00000000-0005-0000-0000-00003F270000}"/>
    <cellStyle name="Normal 3 4 2 2 5 2 2" xfId="9782" xr:uid="{00000000-0005-0000-0000-000040270000}"/>
    <cellStyle name="Normal 3 4 2 2 5 2 2 2" xfId="9783" xr:uid="{00000000-0005-0000-0000-000041270000}"/>
    <cellStyle name="Normal 3 4 2 2 5 2 3" xfId="9784" xr:uid="{00000000-0005-0000-0000-000042270000}"/>
    <cellStyle name="Normal 3 4 2 2 5 3" xfId="9785" xr:uid="{00000000-0005-0000-0000-000043270000}"/>
    <cellStyle name="Normal 3 4 2 2 5 3 2" xfId="9786" xr:uid="{00000000-0005-0000-0000-000044270000}"/>
    <cellStyle name="Normal 3 4 2 2 5 4" xfId="9787" xr:uid="{00000000-0005-0000-0000-000045270000}"/>
    <cellStyle name="Normal 3 4 2 2 6" xfId="9788" xr:uid="{00000000-0005-0000-0000-000046270000}"/>
    <cellStyle name="Normal 3 4 2 2 6 2" xfId="9789" xr:uid="{00000000-0005-0000-0000-000047270000}"/>
    <cellStyle name="Normal 3 4 2 2 6 2 2" xfId="9790" xr:uid="{00000000-0005-0000-0000-000048270000}"/>
    <cellStyle name="Normal 3 4 2 2 6 3" xfId="9791" xr:uid="{00000000-0005-0000-0000-000049270000}"/>
    <cellStyle name="Normal 3 4 2 2 7" xfId="9792" xr:uid="{00000000-0005-0000-0000-00004A270000}"/>
    <cellStyle name="Normal 3 4 2 2 7 2" xfId="9793" xr:uid="{00000000-0005-0000-0000-00004B270000}"/>
    <cellStyle name="Normal 3 4 2 2 8" xfId="9794" xr:uid="{00000000-0005-0000-0000-00004C270000}"/>
    <cellStyle name="Normal 3 4 2 3" xfId="9795" xr:uid="{00000000-0005-0000-0000-00004D270000}"/>
    <cellStyle name="Normal 3 4 2 3 2" xfId="9796" xr:uid="{00000000-0005-0000-0000-00004E270000}"/>
    <cellStyle name="Normal 3 4 2 3 2 2" xfId="9797" xr:uid="{00000000-0005-0000-0000-00004F270000}"/>
    <cellStyle name="Normal 3 4 2 3 2 2 2" xfId="9798" xr:uid="{00000000-0005-0000-0000-000050270000}"/>
    <cellStyle name="Normal 3 4 2 3 2 2 2 2" xfId="9799" xr:uid="{00000000-0005-0000-0000-000051270000}"/>
    <cellStyle name="Normal 3 4 2 3 2 2 2 2 2" xfId="9800" xr:uid="{00000000-0005-0000-0000-000052270000}"/>
    <cellStyle name="Normal 3 4 2 3 2 2 2 3" xfId="9801" xr:uid="{00000000-0005-0000-0000-000053270000}"/>
    <cellStyle name="Normal 3 4 2 3 2 2 3" xfId="9802" xr:uid="{00000000-0005-0000-0000-000054270000}"/>
    <cellStyle name="Normal 3 4 2 3 2 2 3 2" xfId="9803" xr:uid="{00000000-0005-0000-0000-000055270000}"/>
    <cellStyle name="Normal 3 4 2 3 2 2 4" xfId="9804" xr:uid="{00000000-0005-0000-0000-000056270000}"/>
    <cellStyle name="Normal 3 4 2 3 2 3" xfId="9805" xr:uid="{00000000-0005-0000-0000-000057270000}"/>
    <cellStyle name="Normal 3 4 2 3 2 3 2" xfId="9806" xr:uid="{00000000-0005-0000-0000-000058270000}"/>
    <cellStyle name="Normal 3 4 2 3 2 3 2 2" xfId="9807" xr:uid="{00000000-0005-0000-0000-000059270000}"/>
    <cellStyle name="Normal 3 4 2 3 2 3 3" xfId="9808" xr:uid="{00000000-0005-0000-0000-00005A270000}"/>
    <cellStyle name="Normal 3 4 2 3 2 4" xfId="9809" xr:uid="{00000000-0005-0000-0000-00005B270000}"/>
    <cellStyle name="Normal 3 4 2 3 2 4 2" xfId="9810" xr:uid="{00000000-0005-0000-0000-00005C270000}"/>
    <cellStyle name="Normal 3 4 2 3 2 5" xfId="9811" xr:uid="{00000000-0005-0000-0000-00005D270000}"/>
    <cellStyle name="Normal 3 4 2 3 3" xfId="9812" xr:uid="{00000000-0005-0000-0000-00005E270000}"/>
    <cellStyle name="Normal 3 4 2 3 3 2" xfId="9813" xr:uid="{00000000-0005-0000-0000-00005F270000}"/>
    <cellStyle name="Normal 3 4 2 3 3 2 2" xfId="9814" xr:uid="{00000000-0005-0000-0000-000060270000}"/>
    <cellStyle name="Normal 3 4 2 3 3 2 2 2" xfId="9815" xr:uid="{00000000-0005-0000-0000-000061270000}"/>
    <cellStyle name="Normal 3 4 2 3 3 2 3" xfId="9816" xr:uid="{00000000-0005-0000-0000-000062270000}"/>
    <cellStyle name="Normal 3 4 2 3 3 3" xfId="9817" xr:uid="{00000000-0005-0000-0000-000063270000}"/>
    <cellStyle name="Normal 3 4 2 3 3 3 2" xfId="9818" xr:uid="{00000000-0005-0000-0000-000064270000}"/>
    <cellStyle name="Normal 3 4 2 3 3 4" xfId="9819" xr:uid="{00000000-0005-0000-0000-000065270000}"/>
    <cellStyle name="Normal 3 4 2 3 4" xfId="9820" xr:uid="{00000000-0005-0000-0000-000066270000}"/>
    <cellStyle name="Normal 3 4 2 3 4 2" xfId="9821" xr:uid="{00000000-0005-0000-0000-000067270000}"/>
    <cellStyle name="Normal 3 4 2 3 4 2 2" xfId="9822" xr:uid="{00000000-0005-0000-0000-000068270000}"/>
    <cellStyle name="Normal 3 4 2 3 4 3" xfId="9823" xr:uid="{00000000-0005-0000-0000-000069270000}"/>
    <cellStyle name="Normal 3 4 2 3 5" xfId="9824" xr:uid="{00000000-0005-0000-0000-00006A270000}"/>
    <cellStyle name="Normal 3 4 2 3 5 2" xfId="9825" xr:uid="{00000000-0005-0000-0000-00006B270000}"/>
    <cellStyle name="Normal 3 4 2 3 6" xfId="9826" xr:uid="{00000000-0005-0000-0000-00006C270000}"/>
    <cellStyle name="Normal 3 4 2 4" xfId="9827" xr:uid="{00000000-0005-0000-0000-00006D270000}"/>
    <cellStyle name="Normal 3 4 2 4 2" xfId="9828" xr:uid="{00000000-0005-0000-0000-00006E270000}"/>
    <cellStyle name="Normal 3 4 2 4 2 2" xfId="9829" xr:uid="{00000000-0005-0000-0000-00006F270000}"/>
    <cellStyle name="Normal 3 4 2 4 2 2 2" xfId="9830" xr:uid="{00000000-0005-0000-0000-000070270000}"/>
    <cellStyle name="Normal 3 4 2 4 2 2 2 2" xfId="9831" xr:uid="{00000000-0005-0000-0000-000071270000}"/>
    <cellStyle name="Normal 3 4 2 4 2 2 2 2 2" xfId="9832" xr:uid="{00000000-0005-0000-0000-000072270000}"/>
    <cellStyle name="Normal 3 4 2 4 2 2 2 3" xfId="9833" xr:uid="{00000000-0005-0000-0000-000073270000}"/>
    <cellStyle name="Normal 3 4 2 4 2 2 3" xfId="9834" xr:uid="{00000000-0005-0000-0000-000074270000}"/>
    <cellStyle name="Normal 3 4 2 4 2 2 3 2" xfId="9835" xr:uid="{00000000-0005-0000-0000-000075270000}"/>
    <cellStyle name="Normal 3 4 2 4 2 2 4" xfId="9836" xr:uid="{00000000-0005-0000-0000-000076270000}"/>
    <cellStyle name="Normal 3 4 2 4 2 3" xfId="9837" xr:uid="{00000000-0005-0000-0000-000077270000}"/>
    <cellStyle name="Normal 3 4 2 4 2 3 2" xfId="9838" xr:uid="{00000000-0005-0000-0000-000078270000}"/>
    <cellStyle name="Normal 3 4 2 4 2 3 2 2" xfId="9839" xr:uid="{00000000-0005-0000-0000-000079270000}"/>
    <cellStyle name="Normal 3 4 2 4 2 3 3" xfId="9840" xr:uid="{00000000-0005-0000-0000-00007A270000}"/>
    <cellStyle name="Normal 3 4 2 4 2 4" xfId="9841" xr:uid="{00000000-0005-0000-0000-00007B270000}"/>
    <cellStyle name="Normal 3 4 2 4 2 4 2" xfId="9842" xr:uid="{00000000-0005-0000-0000-00007C270000}"/>
    <cellStyle name="Normal 3 4 2 4 2 5" xfId="9843" xr:uid="{00000000-0005-0000-0000-00007D270000}"/>
    <cellStyle name="Normal 3 4 2 4 3" xfId="9844" xr:uid="{00000000-0005-0000-0000-00007E270000}"/>
    <cellStyle name="Normal 3 4 2 4 3 2" xfId="9845" xr:uid="{00000000-0005-0000-0000-00007F270000}"/>
    <cellStyle name="Normal 3 4 2 4 3 2 2" xfId="9846" xr:uid="{00000000-0005-0000-0000-000080270000}"/>
    <cellStyle name="Normal 3 4 2 4 3 2 2 2" xfId="9847" xr:uid="{00000000-0005-0000-0000-000081270000}"/>
    <cellStyle name="Normal 3 4 2 4 3 2 3" xfId="9848" xr:uid="{00000000-0005-0000-0000-000082270000}"/>
    <cellStyle name="Normal 3 4 2 4 3 3" xfId="9849" xr:uid="{00000000-0005-0000-0000-000083270000}"/>
    <cellStyle name="Normal 3 4 2 4 3 3 2" xfId="9850" xr:uid="{00000000-0005-0000-0000-000084270000}"/>
    <cellStyle name="Normal 3 4 2 4 3 4" xfId="9851" xr:uid="{00000000-0005-0000-0000-000085270000}"/>
    <cellStyle name="Normal 3 4 2 4 4" xfId="9852" xr:uid="{00000000-0005-0000-0000-000086270000}"/>
    <cellStyle name="Normal 3 4 2 4 4 2" xfId="9853" xr:uid="{00000000-0005-0000-0000-000087270000}"/>
    <cellStyle name="Normal 3 4 2 4 4 2 2" xfId="9854" xr:uid="{00000000-0005-0000-0000-000088270000}"/>
    <cellStyle name="Normal 3 4 2 4 4 3" xfId="9855" xr:uid="{00000000-0005-0000-0000-000089270000}"/>
    <cellStyle name="Normal 3 4 2 4 5" xfId="9856" xr:uid="{00000000-0005-0000-0000-00008A270000}"/>
    <cellStyle name="Normal 3 4 2 4 5 2" xfId="9857" xr:uid="{00000000-0005-0000-0000-00008B270000}"/>
    <cellStyle name="Normal 3 4 2 4 6" xfId="9858" xr:uid="{00000000-0005-0000-0000-00008C270000}"/>
    <cellStyle name="Normal 3 4 2 5" xfId="9859" xr:uid="{00000000-0005-0000-0000-00008D270000}"/>
    <cellStyle name="Normal 3 4 2 5 2" xfId="9860" xr:uid="{00000000-0005-0000-0000-00008E270000}"/>
    <cellStyle name="Normal 3 4 2 5 2 2" xfId="9861" xr:uid="{00000000-0005-0000-0000-00008F270000}"/>
    <cellStyle name="Normal 3 4 2 5 2 2 2" xfId="9862" xr:uid="{00000000-0005-0000-0000-000090270000}"/>
    <cellStyle name="Normal 3 4 2 5 2 2 2 2" xfId="9863" xr:uid="{00000000-0005-0000-0000-000091270000}"/>
    <cellStyle name="Normal 3 4 2 5 2 2 3" xfId="9864" xr:uid="{00000000-0005-0000-0000-000092270000}"/>
    <cellStyle name="Normal 3 4 2 5 2 3" xfId="9865" xr:uid="{00000000-0005-0000-0000-000093270000}"/>
    <cellStyle name="Normal 3 4 2 5 2 3 2" xfId="9866" xr:uid="{00000000-0005-0000-0000-000094270000}"/>
    <cellStyle name="Normal 3 4 2 5 2 4" xfId="9867" xr:uid="{00000000-0005-0000-0000-000095270000}"/>
    <cellStyle name="Normal 3 4 2 5 3" xfId="9868" xr:uid="{00000000-0005-0000-0000-000096270000}"/>
    <cellStyle name="Normal 3 4 2 5 3 2" xfId="9869" xr:uid="{00000000-0005-0000-0000-000097270000}"/>
    <cellStyle name="Normal 3 4 2 5 3 2 2" xfId="9870" xr:uid="{00000000-0005-0000-0000-000098270000}"/>
    <cellStyle name="Normal 3 4 2 5 3 3" xfId="9871" xr:uid="{00000000-0005-0000-0000-000099270000}"/>
    <cellStyle name="Normal 3 4 2 5 4" xfId="9872" xr:uid="{00000000-0005-0000-0000-00009A270000}"/>
    <cellStyle name="Normal 3 4 2 5 4 2" xfId="9873" xr:uid="{00000000-0005-0000-0000-00009B270000}"/>
    <cellStyle name="Normal 3 4 2 5 5" xfId="9874" xr:uid="{00000000-0005-0000-0000-00009C270000}"/>
    <cellStyle name="Normal 3 4 2 6" xfId="9875" xr:uid="{00000000-0005-0000-0000-00009D270000}"/>
    <cellStyle name="Normal 3 4 2 6 2" xfId="9876" xr:uid="{00000000-0005-0000-0000-00009E270000}"/>
    <cellStyle name="Normal 3 4 2 6 2 2" xfId="9877" xr:uid="{00000000-0005-0000-0000-00009F270000}"/>
    <cellStyle name="Normal 3 4 2 6 2 2 2" xfId="9878" xr:uid="{00000000-0005-0000-0000-0000A0270000}"/>
    <cellStyle name="Normal 3 4 2 6 2 3" xfId="9879" xr:uid="{00000000-0005-0000-0000-0000A1270000}"/>
    <cellStyle name="Normal 3 4 2 6 3" xfId="9880" xr:uid="{00000000-0005-0000-0000-0000A2270000}"/>
    <cellStyle name="Normal 3 4 2 6 3 2" xfId="9881" xr:uid="{00000000-0005-0000-0000-0000A3270000}"/>
    <cellStyle name="Normal 3 4 2 6 4" xfId="9882" xr:uid="{00000000-0005-0000-0000-0000A4270000}"/>
    <cellStyle name="Normal 3 4 2 7" xfId="9883" xr:uid="{00000000-0005-0000-0000-0000A5270000}"/>
    <cellStyle name="Normal 3 4 2 7 2" xfId="9884" xr:uid="{00000000-0005-0000-0000-0000A6270000}"/>
    <cellStyle name="Normal 3 4 2 7 2 2" xfId="9885" xr:uid="{00000000-0005-0000-0000-0000A7270000}"/>
    <cellStyle name="Normal 3 4 2 7 3" xfId="9886" xr:uid="{00000000-0005-0000-0000-0000A8270000}"/>
    <cellStyle name="Normal 3 4 2 8" xfId="9887" xr:uid="{00000000-0005-0000-0000-0000A9270000}"/>
    <cellStyle name="Normal 3 4 2 8 2" xfId="9888" xr:uid="{00000000-0005-0000-0000-0000AA270000}"/>
    <cellStyle name="Normal 3 4 2 9" xfId="9889" xr:uid="{00000000-0005-0000-0000-0000AB270000}"/>
    <cellStyle name="Normal 3 4 2 9 2" xfId="9890" xr:uid="{00000000-0005-0000-0000-0000AC270000}"/>
    <cellStyle name="Normal 3 4 3" xfId="9891" xr:uid="{00000000-0005-0000-0000-0000AD270000}"/>
    <cellStyle name="Normal 3 4 3 2" xfId="9892" xr:uid="{00000000-0005-0000-0000-0000AE270000}"/>
    <cellStyle name="Normal 3 4 3 2 2" xfId="9893" xr:uid="{00000000-0005-0000-0000-0000AF270000}"/>
    <cellStyle name="Normal 3 4 3 2 2 2" xfId="9894" xr:uid="{00000000-0005-0000-0000-0000B0270000}"/>
    <cellStyle name="Normal 3 4 3 2 2 2 2" xfId="9895" xr:uid="{00000000-0005-0000-0000-0000B1270000}"/>
    <cellStyle name="Normal 3 4 3 2 2 2 2 2" xfId="9896" xr:uid="{00000000-0005-0000-0000-0000B2270000}"/>
    <cellStyle name="Normal 3 4 3 2 2 2 3" xfId="9897" xr:uid="{00000000-0005-0000-0000-0000B3270000}"/>
    <cellStyle name="Normal 3 4 3 2 2 3" xfId="9898" xr:uid="{00000000-0005-0000-0000-0000B4270000}"/>
    <cellStyle name="Normal 3 4 3 2 2 3 2" xfId="9899" xr:uid="{00000000-0005-0000-0000-0000B5270000}"/>
    <cellStyle name="Normal 3 4 3 2 2 4" xfId="9900" xr:uid="{00000000-0005-0000-0000-0000B6270000}"/>
    <cellStyle name="Normal 3 4 3 2 3" xfId="9901" xr:uid="{00000000-0005-0000-0000-0000B7270000}"/>
    <cellStyle name="Normal 3 4 3 2 3 2" xfId="9902" xr:uid="{00000000-0005-0000-0000-0000B8270000}"/>
    <cellStyle name="Normal 3 4 3 2 3 2 2" xfId="9903" xr:uid="{00000000-0005-0000-0000-0000B9270000}"/>
    <cellStyle name="Normal 3 4 3 2 3 3" xfId="9904" xr:uid="{00000000-0005-0000-0000-0000BA270000}"/>
    <cellStyle name="Normal 3 4 3 2 4" xfId="9905" xr:uid="{00000000-0005-0000-0000-0000BB270000}"/>
    <cellStyle name="Normal 3 4 3 2 4 2" xfId="9906" xr:uid="{00000000-0005-0000-0000-0000BC270000}"/>
    <cellStyle name="Normal 3 4 3 2 5" xfId="9907" xr:uid="{00000000-0005-0000-0000-0000BD270000}"/>
    <cellStyle name="Normal 3 4 3 3" xfId="9908" xr:uid="{00000000-0005-0000-0000-0000BE270000}"/>
    <cellStyle name="Normal 3 4 3 3 2" xfId="9909" xr:uid="{00000000-0005-0000-0000-0000BF270000}"/>
    <cellStyle name="Normal 3 4 3 3 2 2" xfId="9910" xr:uid="{00000000-0005-0000-0000-0000C0270000}"/>
    <cellStyle name="Normal 3 4 3 3 2 2 2" xfId="9911" xr:uid="{00000000-0005-0000-0000-0000C1270000}"/>
    <cellStyle name="Normal 3 4 3 3 2 3" xfId="9912" xr:uid="{00000000-0005-0000-0000-0000C2270000}"/>
    <cellStyle name="Normal 3 4 3 3 3" xfId="9913" xr:uid="{00000000-0005-0000-0000-0000C3270000}"/>
    <cellStyle name="Normal 3 4 3 3 3 2" xfId="9914" xr:uid="{00000000-0005-0000-0000-0000C4270000}"/>
    <cellStyle name="Normal 3 4 3 3 4" xfId="9915" xr:uid="{00000000-0005-0000-0000-0000C5270000}"/>
    <cellStyle name="Normal 3 4 3 4" xfId="9916" xr:uid="{00000000-0005-0000-0000-0000C6270000}"/>
    <cellStyle name="Normal 3 4 3 4 2" xfId="9917" xr:uid="{00000000-0005-0000-0000-0000C7270000}"/>
    <cellStyle name="Normal 3 4 3 4 2 2" xfId="9918" xr:uid="{00000000-0005-0000-0000-0000C8270000}"/>
    <cellStyle name="Normal 3 4 3 4 3" xfId="9919" xr:uid="{00000000-0005-0000-0000-0000C9270000}"/>
    <cellStyle name="Normal 3 4 3 5" xfId="9920" xr:uid="{00000000-0005-0000-0000-0000CA270000}"/>
    <cellStyle name="Normal 3 4 3 5 2" xfId="9921" xr:uid="{00000000-0005-0000-0000-0000CB270000}"/>
    <cellStyle name="Normal 3 4 3 6" xfId="9922" xr:uid="{00000000-0005-0000-0000-0000CC270000}"/>
    <cellStyle name="Normal 3 4 4" xfId="9923" xr:uid="{00000000-0005-0000-0000-0000CD270000}"/>
    <cellStyle name="Normal 3 4 4 2" xfId="9924" xr:uid="{00000000-0005-0000-0000-0000CE270000}"/>
    <cellStyle name="Normal 3 4 4 2 2" xfId="9925" xr:uid="{00000000-0005-0000-0000-0000CF270000}"/>
    <cellStyle name="Normal 3 4 4 2 2 2" xfId="9926" xr:uid="{00000000-0005-0000-0000-0000D0270000}"/>
    <cellStyle name="Normal 3 4 4 2 2 2 2" xfId="9927" xr:uid="{00000000-0005-0000-0000-0000D1270000}"/>
    <cellStyle name="Normal 3 4 4 2 2 3" xfId="9928" xr:uid="{00000000-0005-0000-0000-0000D2270000}"/>
    <cellStyle name="Normal 3 4 4 2 3" xfId="9929" xr:uid="{00000000-0005-0000-0000-0000D3270000}"/>
    <cellStyle name="Normal 3 4 4 2 3 2" xfId="9930" xr:uid="{00000000-0005-0000-0000-0000D4270000}"/>
    <cellStyle name="Normal 3 4 4 2 4" xfId="9931" xr:uid="{00000000-0005-0000-0000-0000D5270000}"/>
    <cellStyle name="Normal 3 4 4 3" xfId="9932" xr:uid="{00000000-0005-0000-0000-0000D6270000}"/>
    <cellStyle name="Normal 3 4 4 3 2" xfId="9933" xr:uid="{00000000-0005-0000-0000-0000D7270000}"/>
    <cellStyle name="Normal 3 4 4 3 2 2" xfId="9934" xr:uid="{00000000-0005-0000-0000-0000D8270000}"/>
    <cellStyle name="Normal 3 4 4 3 3" xfId="9935" xr:uid="{00000000-0005-0000-0000-0000D9270000}"/>
    <cellStyle name="Normal 3 4 4 4" xfId="9936" xr:uid="{00000000-0005-0000-0000-0000DA270000}"/>
    <cellStyle name="Normal 3 4 4 4 2" xfId="9937" xr:uid="{00000000-0005-0000-0000-0000DB270000}"/>
    <cellStyle name="Normal 3 4 4 5" xfId="9938" xr:uid="{00000000-0005-0000-0000-0000DC270000}"/>
    <cellStyle name="Normal 3 4 5" xfId="9939" xr:uid="{00000000-0005-0000-0000-0000DD270000}"/>
    <cellStyle name="Normal 3 4 5 2" xfId="9940" xr:uid="{00000000-0005-0000-0000-0000DE270000}"/>
    <cellStyle name="Normal 3 4 5 2 2" xfId="9941" xr:uid="{00000000-0005-0000-0000-0000DF270000}"/>
    <cellStyle name="Normal 3 4 5 2 2 2" xfId="9942" xr:uid="{00000000-0005-0000-0000-0000E0270000}"/>
    <cellStyle name="Normal 3 4 5 2 3" xfId="9943" xr:uid="{00000000-0005-0000-0000-0000E1270000}"/>
    <cellStyle name="Normal 3 4 5 3" xfId="9944" xr:uid="{00000000-0005-0000-0000-0000E2270000}"/>
    <cellStyle name="Normal 3 4 5 3 2" xfId="9945" xr:uid="{00000000-0005-0000-0000-0000E3270000}"/>
    <cellStyle name="Normal 3 4 5 4" xfId="9946" xr:uid="{00000000-0005-0000-0000-0000E4270000}"/>
    <cellStyle name="Normal 3 4 6" xfId="9947" xr:uid="{00000000-0005-0000-0000-0000E5270000}"/>
    <cellStyle name="Normal 3 4 7" xfId="9948" xr:uid="{00000000-0005-0000-0000-0000E6270000}"/>
    <cellStyle name="Normal 3 4 7 2" xfId="9949" xr:uid="{00000000-0005-0000-0000-0000E7270000}"/>
    <cellStyle name="Normal 3 4 7 2 2" xfId="9950" xr:uid="{00000000-0005-0000-0000-0000E8270000}"/>
    <cellStyle name="Normal 3 4 7 3" xfId="9951" xr:uid="{00000000-0005-0000-0000-0000E9270000}"/>
    <cellStyle name="Normal 3 4 8" xfId="9952" xr:uid="{00000000-0005-0000-0000-0000EA270000}"/>
    <cellStyle name="Normal 3 4 8 2" xfId="9953" xr:uid="{00000000-0005-0000-0000-0000EB270000}"/>
    <cellStyle name="Normal 3 4 9" xfId="9954" xr:uid="{00000000-0005-0000-0000-0000EC270000}"/>
    <cellStyle name="Normal 3 5" xfId="9955" xr:uid="{00000000-0005-0000-0000-0000ED270000}"/>
    <cellStyle name="Normal 3 5 2" xfId="9956" xr:uid="{00000000-0005-0000-0000-0000EE270000}"/>
    <cellStyle name="Normal 3 6" xfId="9957" xr:uid="{00000000-0005-0000-0000-0000EF270000}"/>
    <cellStyle name="Normal 3 6 10" xfId="9958" xr:uid="{00000000-0005-0000-0000-0000F0270000}"/>
    <cellStyle name="Normal 3 6 10 2" xfId="9959" xr:uid="{00000000-0005-0000-0000-0000F1270000}"/>
    <cellStyle name="Normal 3 6 11" xfId="9960" xr:uid="{00000000-0005-0000-0000-0000F2270000}"/>
    <cellStyle name="Normal 3 6 2" xfId="9961" xr:uid="{00000000-0005-0000-0000-0000F3270000}"/>
    <cellStyle name="Normal 3 6 2 2" xfId="9962" xr:uid="{00000000-0005-0000-0000-0000F4270000}"/>
    <cellStyle name="Normal 3 6 2 2 2" xfId="9963" xr:uid="{00000000-0005-0000-0000-0000F5270000}"/>
    <cellStyle name="Normal 3 6 2 2 2 2" xfId="9964" xr:uid="{00000000-0005-0000-0000-0000F6270000}"/>
    <cellStyle name="Normal 3 6 2 2 2 2 2" xfId="9965" xr:uid="{00000000-0005-0000-0000-0000F7270000}"/>
    <cellStyle name="Normal 3 6 2 2 2 2 2 2" xfId="9966" xr:uid="{00000000-0005-0000-0000-0000F8270000}"/>
    <cellStyle name="Normal 3 6 2 2 2 2 3" xfId="9967" xr:uid="{00000000-0005-0000-0000-0000F9270000}"/>
    <cellStyle name="Normal 3 6 2 2 2 3" xfId="9968" xr:uid="{00000000-0005-0000-0000-0000FA270000}"/>
    <cellStyle name="Normal 3 6 2 2 2 3 2" xfId="9969" xr:uid="{00000000-0005-0000-0000-0000FB270000}"/>
    <cellStyle name="Normal 3 6 2 2 2 4" xfId="9970" xr:uid="{00000000-0005-0000-0000-0000FC270000}"/>
    <cellStyle name="Normal 3 6 2 2 3" xfId="9971" xr:uid="{00000000-0005-0000-0000-0000FD270000}"/>
    <cellStyle name="Normal 3 6 2 2 3 2" xfId="9972" xr:uid="{00000000-0005-0000-0000-0000FE270000}"/>
    <cellStyle name="Normal 3 6 2 2 3 2 2" xfId="9973" xr:uid="{00000000-0005-0000-0000-0000FF270000}"/>
    <cellStyle name="Normal 3 6 2 2 3 3" xfId="9974" xr:uid="{00000000-0005-0000-0000-000000280000}"/>
    <cellStyle name="Normal 3 6 2 2 4" xfId="9975" xr:uid="{00000000-0005-0000-0000-000001280000}"/>
    <cellStyle name="Normal 3 6 2 2 4 2" xfId="9976" xr:uid="{00000000-0005-0000-0000-000002280000}"/>
    <cellStyle name="Normal 3 6 2 2 5" xfId="9977" xr:uid="{00000000-0005-0000-0000-000003280000}"/>
    <cellStyle name="Normal 3 6 2 3" xfId="9978" xr:uid="{00000000-0005-0000-0000-000004280000}"/>
    <cellStyle name="Normal 3 6 2 3 2" xfId="9979" xr:uid="{00000000-0005-0000-0000-000005280000}"/>
    <cellStyle name="Normal 3 6 2 3 2 2" xfId="9980" xr:uid="{00000000-0005-0000-0000-000006280000}"/>
    <cellStyle name="Normal 3 6 2 3 2 2 2" xfId="9981" xr:uid="{00000000-0005-0000-0000-000007280000}"/>
    <cellStyle name="Normal 3 6 2 3 2 3" xfId="9982" xr:uid="{00000000-0005-0000-0000-000008280000}"/>
    <cellStyle name="Normal 3 6 2 3 3" xfId="9983" xr:uid="{00000000-0005-0000-0000-000009280000}"/>
    <cellStyle name="Normal 3 6 2 3 3 2" xfId="9984" xr:uid="{00000000-0005-0000-0000-00000A280000}"/>
    <cellStyle name="Normal 3 6 2 3 4" xfId="9985" xr:uid="{00000000-0005-0000-0000-00000B280000}"/>
    <cellStyle name="Normal 3 6 2 4" xfId="9986" xr:uid="{00000000-0005-0000-0000-00000C280000}"/>
    <cellStyle name="Normal 3 6 2 4 2" xfId="9987" xr:uid="{00000000-0005-0000-0000-00000D280000}"/>
    <cellStyle name="Normal 3 6 2 4 2 2" xfId="9988" xr:uid="{00000000-0005-0000-0000-00000E280000}"/>
    <cellStyle name="Normal 3 6 2 4 3" xfId="9989" xr:uid="{00000000-0005-0000-0000-00000F280000}"/>
    <cellStyle name="Normal 3 6 2 5" xfId="9990" xr:uid="{00000000-0005-0000-0000-000010280000}"/>
    <cellStyle name="Normal 3 6 2 5 2" xfId="9991" xr:uid="{00000000-0005-0000-0000-000011280000}"/>
    <cellStyle name="Normal 3 6 2 6" xfId="9992" xr:uid="{00000000-0005-0000-0000-000012280000}"/>
    <cellStyle name="Normal 3 6 3" xfId="9993" xr:uid="{00000000-0005-0000-0000-000013280000}"/>
    <cellStyle name="Normal 3 6 3 2" xfId="9994" xr:uid="{00000000-0005-0000-0000-000014280000}"/>
    <cellStyle name="Normal 3 6 3 2 2" xfId="9995" xr:uid="{00000000-0005-0000-0000-000015280000}"/>
    <cellStyle name="Normal 3 6 3 2 2 2" xfId="9996" xr:uid="{00000000-0005-0000-0000-000016280000}"/>
    <cellStyle name="Normal 3 6 3 2 2 2 2" xfId="9997" xr:uid="{00000000-0005-0000-0000-000017280000}"/>
    <cellStyle name="Normal 3 6 3 2 2 2 2 2" xfId="9998" xr:uid="{00000000-0005-0000-0000-000018280000}"/>
    <cellStyle name="Normal 3 6 3 2 2 2 2 2 2" xfId="9999" xr:uid="{00000000-0005-0000-0000-000019280000}"/>
    <cellStyle name="Normal 3 6 3 2 2 2 2 3" xfId="10000" xr:uid="{00000000-0005-0000-0000-00001A280000}"/>
    <cellStyle name="Normal 3 6 3 2 2 2 3" xfId="10001" xr:uid="{00000000-0005-0000-0000-00001B280000}"/>
    <cellStyle name="Normal 3 6 3 2 2 2 3 2" xfId="10002" xr:uid="{00000000-0005-0000-0000-00001C280000}"/>
    <cellStyle name="Normal 3 6 3 2 2 2 4" xfId="10003" xr:uid="{00000000-0005-0000-0000-00001D280000}"/>
    <cellStyle name="Normal 3 6 3 2 2 3" xfId="10004" xr:uid="{00000000-0005-0000-0000-00001E280000}"/>
    <cellStyle name="Normal 3 6 3 2 2 3 2" xfId="10005" xr:uid="{00000000-0005-0000-0000-00001F280000}"/>
    <cellStyle name="Normal 3 6 3 2 2 3 2 2" xfId="10006" xr:uid="{00000000-0005-0000-0000-000020280000}"/>
    <cellStyle name="Normal 3 6 3 2 2 3 3" xfId="10007" xr:uid="{00000000-0005-0000-0000-000021280000}"/>
    <cellStyle name="Normal 3 6 3 2 2 4" xfId="10008" xr:uid="{00000000-0005-0000-0000-000022280000}"/>
    <cellStyle name="Normal 3 6 3 2 2 4 2" xfId="10009" xr:uid="{00000000-0005-0000-0000-000023280000}"/>
    <cellStyle name="Normal 3 6 3 2 2 5" xfId="10010" xr:uid="{00000000-0005-0000-0000-000024280000}"/>
    <cellStyle name="Normal 3 6 3 2 3" xfId="10011" xr:uid="{00000000-0005-0000-0000-000025280000}"/>
    <cellStyle name="Normal 3 6 3 2 3 2" xfId="10012" xr:uid="{00000000-0005-0000-0000-000026280000}"/>
    <cellStyle name="Normal 3 6 3 2 3 2 2" xfId="10013" xr:uid="{00000000-0005-0000-0000-000027280000}"/>
    <cellStyle name="Normal 3 6 3 2 3 2 2 2" xfId="10014" xr:uid="{00000000-0005-0000-0000-000028280000}"/>
    <cellStyle name="Normal 3 6 3 2 3 2 3" xfId="10015" xr:uid="{00000000-0005-0000-0000-000029280000}"/>
    <cellStyle name="Normal 3 6 3 2 3 3" xfId="10016" xr:uid="{00000000-0005-0000-0000-00002A280000}"/>
    <cellStyle name="Normal 3 6 3 2 3 3 2" xfId="10017" xr:uid="{00000000-0005-0000-0000-00002B280000}"/>
    <cellStyle name="Normal 3 6 3 2 3 4" xfId="10018" xr:uid="{00000000-0005-0000-0000-00002C280000}"/>
    <cellStyle name="Normal 3 6 3 2 4" xfId="10019" xr:uid="{00000000-0005-0000-0000-00002D280000}"/>
    <cellStyle name="Normal 3 6 3 2 4 2" xfId="10020" xr:uid="{00000000-0005-0000-0000-00002E280000}"/>
    <cellStyle name="Normal 3 6 3 2 4 2 2" xfId="10021" xr:uid="{00000000-0005-0000-0000-00002F280000}"/>
    <cellStyle name="Normal 3 6 3 2 4 3" xfId="10022" xr:uid="{00000000-0005-0000-0000-000030280000}"/>
    <cellStyle name="Normal 3 6 3 2 5" xfId="10023" xr:uid="{00000000-0005-0000-0000-000031280000}"/>
    <cellStyle name="Normal 3 6 3 2 5 2" xfId="10024" xr:uid="{00000000-0005-0000-0000-000032280000}"/>
    <cellStyle name="Normal 3 6 3 2 6" xfId="10025" xr:uid="{00000000-0005-0000-0000-000033280000}"/>
    <cellStyle name="Normal 3 6 3 3" xfId="10026" xr:uid="{00000000-0005-0000-0000-000034280000}"/>
    <cellStyle name="Normal 3 6 3 3 2" xfId="10027" xr:uid="{00000000-0005-0000-0000-000035280000}"/>
    <cellStyle name="Normal 3 6 3 3 2 2" xfId="10028" xr:uid="{00000000-0005-0000-0000-000036280000}"/>
    <cellStyle name="Normal 3 6 3 3 2 2 2" xfId="10029" xr:uid="{00000000-0005-0000-0000-000037280000}"/>
    <cellStyle name="Normal 3 6 3 3 2 2 2 2" xfId="10030" xr:uid="{00000000-0005-0000-0000-000038280000}"/>
    <cellStyle name="Normal 3 6 3 3 2 2 3" xfId="10031" xr:uid="{00000000-0005-0000-0000-000039280000}"/>
    <cellStyle name="Normal 3 6 3 3 2 3" xfId="10032" xr:uid="{00000000-0005-0000-0000-00003A280000}"/>
    <cellStyle name="Normal 3 6 3 3 2 3 2" xfId="10033" xr:uid="{00000000-0005-0000-0000-00003B280000}"/>
    <cellStyle name="Normal 3 6 3 3 2 4" xfId="10034" xr:uid="{00000000-0005-0000-0000-00003C280000}"/>
    <cellStyle name="Normal 3 6 3 3 3" xfId="10035" xr:uid="{00000000-0005-0000-0000-00003D280000}"/>
    <cellStyle name="Normal 3 6 3 3 3 2" xfId="10036" xr:uid="{00000000-0005-0000-0000-00003E280000}"/>
    <cellStyle name="Normal 3 6 3 3 3 2 2" xfId="10037" xr:uid="{00000000-0005-0000-0000-00003F280000}"/>
    <cellStyle name="Normal 3 6 3 3 3 3" xfId="10038" xr:uid="{00000000-0005-0000-0000-000040280000}"/>
    <cellStyle name="Normal 3 6 3 3 4" xfId="10039" xr:uid="{00000000-0005-0000-0000-000041280000}"/>
    <cellStyle name="Normal 3 6 3 3 4 2" xfId="10040" xr:uid="{00000000-0005-0000-0000-000042280000}"/>
    <cellStyle name="Normal 3 6 3 3 5" xfId="10041" xr:uid="{00000000-0005-0000-0000-000043280000}"/>
    <cellStyle name="Normal 3 6 3 4" xfId="10042" xr:uid="{00000000-0005-0000-0000-000044280000}"/>
    <cellStyle name="Normal 3 6 3 4 2" xfId="10043" xr:uid="{00000000-0005-0000-0000-000045280000}"/>
    <cellStyle name="Normal 3 6 3 4 2 2" xfId="10044" xr:uid="{00000000-0005-0000-0000-000046280000}"/>
    <cellStyle name="Normal 3 6 3 4 2 2 2" xfId="10045" xr:uid="{00000000-0005-0000-0000-000047280000}"/>
    <cellStyle name="Normal 3 6 3 4 2 3" xfId="10046" xr:uid="{00000000-0005-0000-0000-000048280000}"/>
    <cellStyle name="Normal 3 6 3 4 3" xfId="10047" xr:uid="{00000000-0005-0000-0000-000049280000}"/>
    <cellStyle name="Normal 3 6 3 4 3 2" xfId="10048" xr:uid="{00000000-0005-0000-0000-00004A280000}"/>
    <cellStyle name="Normal 3 6 3 4 4" xfId="10049" xr:uid="{00000000-0005-0000-0000-00004B280000}"/>
    <cellStyle name="Normal 3 6 3 5" xfId="10050" xr:uid="{00000000-0005-0000-0000-00004C280000}"/>
    <cellStyle name="Normal 3 6 3 5 2" xfId="10051" xr:uid="{00000000-0005-0000-0000-00004D280000}"/>
    <cellStyle name="Normal 3 6 3 5 2 2" xfId="10052" xr:uid="{00000000-0005-0000-0000-00004E280000}"/>
    <cellStyle name="Normal 3 6 3 5 3" xfId="10053" xr:uid="{00000000-0005-0000-0000-00004F280000}"/>
    <cellStyle name="Normal 3 6 3 6" xfId="10054" xr:uid="{00000000-0005-0000-0000-000050280000}"/>
    <cellStyle name="Normal 3 6 3 6 2" xfId="10055" xr:uid="{00000000-0005-0000-0000-000051280000}"/>
    <cellStyle name="Normal 3 6 3 7" xfId="10056" xr:uid="{00000000-0005-0000-0000-000052280000}"/>
    <cellStyle name="Normal 3 6 4" xfId="10057" xr:uid="{00000000-0005-0000-0000-000053280000}"/>
    <cellStyle name="Normal 3 6 4 2" xfId="10058" xr:uid="{00000000-0005-0000-0000-000054280000}"/>
    <cellStyle name="Normal 3 6 4 2 2" xfId="10059" xr:uid="{00000000-0005-0000-0000-000055280000}"/>
    <cellStyle name="Normal 3 6 4 2 2 2" xfId="10060" xr:uid="{00000000-0005-0000-0000-000056280000}"/>
    <cellStyle name="Normal 3 6 4 2 2 2 2" xfId="10061" xr:uid="{00000000-0005-0000-0000-000057280000}"/>
    <cellStyle name="Normal 3 6 4 2 2 2 2 2" xfId="10062" xr:uid="{00000000-0005-0000-0000-000058280000}"/>
    <cellStyle name="Normal 3 6 4 2 2 2 3" xfId="10063" xr:uid="{00000000-0005-0000-0000-000059280000}"/>
    <cellStyle name="Normal 3 6 4 2 2 3" xfId="10064" xr:uid="{00000000-0005-0000-0000-00005A280000}"/>
    <cellStyle name="Normal 3 6 4 2 2 3 2" xfId="10065" xr:uid="{00000000-0005-0000-0000-00005B280000}"/>
    <cellStyle name="Normal 3 6 4 2 2 4" xfId="10066" xr:uid="{00000000-0005-0000-0000-00005C280000}"/>
    <cellStyle name="Normal 3 6 4 2 3" xfId="10067" xr:uid="{00000000-0005-0000-0000-00005D280000}"/>
    <cellStyle name="Normal 3 6 4 2 3 2" xfId="10068" xr:uid="{00000000-0005-0000-0000-00005E280000}"/>
    <cellStyle name="Normal 3 6 4 2 3 2 2" xfId="10069" xr:uid="{00000000-0005-0000-0000-00005F280000}"/>
    <cellStyle name="Normal 3 6 4 2 3 3" xfId="10070" xr:uid="{00000000-0005-0000-0000-000060280000}"/>
    <cellStyle name="Normal 3 6 4 2 4" xfId="10071" xr:uid="{00000000-0005-0000-0000-000061280000}"/>
    <cellStyle name="Normal 3 6 4 2 4 2" xfId="10072" xr:uid="{00000000-0005-0000-0000-000062280000}"/>
    <cellStyle name="Normal 3 6 4 2 5" xfId="10073" xr:uid="{00000000-0005-0000-0000-000063280000}"/>
    <cellStyle name="Normal 3 6 4 3" xfId="10074" xr:uid="{00000000-0005-0000-0000-000064280000}"/>
    <cellStyle name="Normal 3 6 4 3 2" xfId="10075" xr:uid="{00000000-0005-0000-0000-000065280000}"/>
    <cellStyle name="Normal 3 6 4 3 2 2" xfId="10076" xr:uid="{00000000-0005-0000-0000-000066280000}"/>
    <cellStyle name="Normal 3 6 4 3 2 2 2" xfId="10077" xr:uid="{00000000-0005-0000-0000-000067280000}"/>
    <cellStyle name="Normal 3 6 4 3 2 3" xfId="10078" xr:uid="{00000000-0005-0000-0000-000068280000}"/>
    <cellStyle name="Normal 3 6 4 3 3" xfId="10079" xr:uid="{00000000-0005-0000-0000-000069280000}"/>
    <cellStyle name="Normal 3 6 4 3 3 2" xfId="10080" xr:uid="{00000000-0005-0000-0000-00006A280000}"/>
    <cellStyle name="Normal 3 6 4 3 4" xfId="10081" xr:uid="{00000000-0005-0000-0000-00006B280000}"/>
    <cellStyle name="Normal 3 6 4 4" xfId="10082" xr:uid="{00000000-0005-0000-0000-00006C280000}"/>
    <cellStyle name="Normal 3 6 4 4 2" xfId="10083" xr:uid="{00000000-0005-0000-0000-00006D280000}"/>
    <cellStyle name="Normal 3 6 4 4 2 2" xfId="10084" xr:uid="{00000000-0005-0000-0000-00006E280000}"/>
    <cellStyle name="Normal 3 6 4 4 3" xfId="10085" xr:uid="{00000000-0005-0000-0000-00006F280000}"/>
    <cellStyle name="Normal 3 6 4 5" xfId="10086" xr:uid="{00000000-0005-0000-0000-000070280000}"/>
    <cellStyle name="Normal 3 6 4 5 2" xfId="10087" xr:uid="{00000000-0005-0000-0000-000071280000}"/>
    <cellStyle name="Normal 3 6 4 6" xfId="10088" xr:uid="{00000000-0005-0000-0000-000072280000}"/>
    <cellStyle name="Normal 3 6 5" xfId="10089" xr:uid="{00000000-0005-0000-0000-000073280000}"/>
    <cellStyle name="Normal 3 6 5 2" xfId="10090" xr:uid="{00000000-0005-0000-0000-000074280000}"/>
    <cellStyle name="Normal 3 6 5 2 2" xfId="10091" xr:uid="{00000000-0005-0000-0000-000075280000}"/>
    <cellStyle name="Normal 3 6 5 2 2 2" xfId="10092" xr:uid="{00000000-0005-0000-0000-000076280000}"/>
    <cellStyle name="Normal 3 6 5 2 2 2 2" xfId="10093" xr:uid="{00000000-0005-0000-0000-000077280000}"/>
    <cellStyle name="Normal 3 6 5 2 2 2 2 2" xfId="10094" xr:uid="{00000000-0005-0000-0000-000078280000}"/>
    <cellStyle name="Normal 3 6 5 2 2 2 3" xfId="10095" xr:uid="{00000000-0005-0000-0000-000079280000}"/>
    <cellStyle name="Normal 3 6 5 2 2 3" xfId="10096" xr:uid="{00000000-0005-0000-0000-00007A280000}"/>
    <cellStyle name="Normal 3 6 5 2 2 3 2" xfId="10097" xr:uid="{00000000-0005-0000-0000-00007B280000}"/>
    <cellStyle name="Normal 3 6 5 2 2 4" xfId="10098" xr:uid="{00000000-0005-0000-0000-00007C280000}"/>
    <cellStyle name="Normal 3 6 5 2 3" xfId="10099" xr:uid="{00000000-0005-0000-0000-00007D280000}"/>
    <cellStyle name="Normal 3 6 5 2 3 2" xfId="10100" xr:uid="{00000000-0005-0000-0000-00007E280000}"/>
    <cellStyle name="Normal 3 6 5 2 3 2 2" xfId="10101" xr:uid="{00000000-0005-0000-0000-00007F280000}"/>
    <cellStyle name="Normal 3 6 5 2 3 3" xfId="10102" xr:uid="{00000000-0005-0000-0000-000080280000}"/>
    <cellStyle name="Normal 3 6 5 2 4" xfId="10103" xr:uid="{00000000-0005-0000-0000-000081280000}"/>
    <cellStyle name="Normal 3 6 5 2 4 2" xfId="10104" xr:uid="{00000000-0005-0000-0000-000082280000}"/>
    <cellStyle name="Normal 3 6 5 2 5" xfId="10105" xr:uid="{00000000-0005-0000-0000-000083280000}"/>
    <cellStyle name="Normal 3 6 5 3" xfId="10106" xr:uid="{00000000-0005-0000-0000-000084280000}"/>
    <cellStyle name="Normal 3 6 5 3 2" xfId="10107" xr:uid="{00000000-0005-0000-0000-000085280000}"/>
    <cellStyle name="Normal 3 6 5 3 2 2" xfId="10108" xr:uid="{00000000-0005-0000-0000-000086280000}"/>
    <cellStyle name="Normal 3 6 5 3 2 2 2" xfId="10109" xr:uid="{00000000-0005-0000-0000-000087280000}"/>
    <cellStyle name="Normal 3 6 5 3 2 3" xfId="10110" xr:uid="{00000000-0005-0000-0000-000088280000}"/>
    <cellStyle name="Normal 3 6 5 3 3" xfId="10111" xr:uid="{00000000-0005-0000-0000-000089280000}"/>
    <cellStyle name="Normal 3 6 5 3 3 2" xfId="10112" xr:uid="{00000000-0005-0000-0000-00008A280000}"/>
    <cellStyle name="Normal 3 6 5 3 4" xfId="10113" xr:uid="{00000000-0005-0000-0000-00008B280000}"/>
    <cellStyle name="Normal 3 6 5 4" xfId="10114" xr:uid="{00000000-0005-0000-0000-00008C280000}"/>
    <cellStyle name="Normal 3 6 5 4 2" xfId="10115" xr:uid="{00000000-0005-0000-0000-00008D280000}"/>
    <cellStyle name="Normal 3 6 5 4 2 2" xfId="10116" xr:uid="{00000000-0005-0000-0000-00008E280000}"/>
    <cellStyle name="Normal 3 6 5 4 3" xfId="10117" xr:uid="{00000000-0005-0000-0000-00008F280000}"/>
    <cellStyle name="Normal 3 6 5 5" xfId="10118" xr:uid="{00000000-0005-0000-0000-000090280000}"/>
    <cellStyle name="Normal 3 6 5 5 2" xfId="10119" xr:uid="{00000000-0005-0000-0000-000091280000}"/>
    <cellStyle name="Normal 3 6 5 6" xfId="10120" xr:uid="{00000000-0005-0000-0000-000092280000}"/>
    <cellStyle name="Normal 3 6 6" xfId="10121" xr:uid="{00000000-0005-0000-0000-000093280000}"/>
    <cellStyle name="Normal 3 6 6 2" xfId="10122" xr:uid="{00000000-0005-0000-0000-000094280000}"/>
    <cellStyle name="Normal 3 6 6 2 2" xfId="10123" xr:uid="{00000000-0005-0000-0000-000095280000}"/>
    <cellStyle name="Normal 3 6 6 2 2 2" xfId="10124" xr:uid="{00000000-0005-0000-0000-000096280000}"/>
    <cellStyle name="Normal 3 6 6 2 2 2 2" xfId="10125" xr:uid="{00000000-0005-0000-0000-000097280000}"/>
    <cellStyle name="Normal 3 6 6 2 2 3" xfId="10126" xr:uid="{00000000-0005-0000-0000-000098280000}"/>
    <cellStyle name="Normal 3 6 6 2 3" xfId="10127" xr:uid="{00000000-0005-0000-0000-000099280000}"/>
    <cellStyle name="Normal 3 6 6 2 3 2" xfId="10128" xr:uid="{00000000-0005-0000-0000-00009A280000}"/>
    <cellStyle name="Normal 3 6 6 2 4" xfId="10129" xr:uid="{00000000-0005-0000-0000-00009B280000}"/>
    <cellStyle name="Normal 3 6 6 3" xfId="10130" xr:uid="{00000000-0005-0000-0000-00009C280000}"/>
    <cellStyle name="Normal 3 6 6 3 2" xfId="10131" xr:uid="{00000000-0005-0000-0000-00009D280000}"/>
    <cellStyle name="Normal 3 6 6 3 2 2" xfId="10132" xr:uid="{00000000-0005-0000-0000-00009E280000}"/>
    <cellStyle name="Normal 3 6 6 3 3" xfId="10133" xr:uid="{00000000-0005-0000-0000-00009F280000}"/>
    <cellStyle name="Normal 3 6 6 4" xfId="10134" xr:uid="{00000000-0005-0000-0000-0000A0280000}"/>
    <cellStyle name="Normal 3 6 6 4 2" xfId="10135" xr:uid="{00000000-0005-0000-0000-0000A1280000}"/>
    <cellStyle name="Normal 3 6 6 5" xfId="10136" xr:uid="{00000000-0005-0000-0000-0000A2280000}"/>
    <cellStyle name="Normal 3 6 7" xfId="10137" xr:uid="{00000000-0005-0000-0000-0000A3280000}"/>
    <cellStyle name="Normal 3 6 7 2" xfId="10138" xr:uid="{00000000-0005-0000-0000-0000A4280000}"/>
    <cellStyle name="Normal 3 6 7 2 2" xfId="10139" xr:uid="{00000000-0005-0000-0000-0000A5280000}"/>
    <cellStyle name="Normal 3 6 7 2 2 2" xfId="10140" xr:uid="{00000000-0005-0000-0000-0000A6280000}"/>
    <cellStyle name="Normal 3 6 7 2 3" xfId="10141" xr:uid="{00000000-0005-0000-0000-0000A7280000}"/>
    <cellStyle name="Normal 3 6 7 3" xfId="10142" xr:uid="{00000000-0005-0000-0000-0000A8280000}"/>
    <cellStyle name="Normal 3 6 7 3 2" xfId="10143" xr:uid="{00000000-0005-0000-0000-0000A9280000}"/>
    <cellStyle name="Normal 3 6 7 4" xfId="10144" xr:uid="{00000000-0005-0000-0000-0000AA280000}"/>
    <cellStyle name="Normal 3 6 8" xfId="10145" xr:uid="{00000000-0005-0000-0000-0000AB280000}"/>
    <cellStyle name="Normal 3 6 9" xfId="10146" xr:uid="{00000000-0005-0000-0000-0000AC280000}"/>
    <cellStyle name="Normal 3 6 9 2" xfId="10147" xr:uid="{00000000-0005-0000-0000-0000AD280000}"/>
    <cellStyle name="Normal 3 6 9 2 2" xfId="10148" xr:uid="{00000000-0005-0000-0000-0000AE280000}"/>
    <cellStyle name="Normal 3 6 9 3" xfId="10149" xr:uid="{00000000-0005-0000-0000-0000AF280000}"/>
    <cellStyle name="Normal 3 7" xfId="10150" xr:uid="{00000000-0005-0000-0000-0000B0280000}"/>
    <cellStyle name="Normal 3 7 2" xfId="10151" xr:uid="{00000000-0005-0000-0000-0000B1280000}"/>
    <cellStyle name="Normal 3 7 2 2" xfId="10152" xr:uid="{00000000-0005-0000-0000-0000B2280000}"/>
    <cellStyle name="Normal 3 7 2 2 2" xfId="10153" xr:uid="{00000000-0005-0000-0000-0000B3280000}"/>
    <cellStyle name="Normal 3 7 2 2 2 2" xfId="10154" xr:uid="{00000000-0005-0000-0000-0000B4280000}"/>
    <cellStyle name="Normal 3 7 2 2 2 2 2" xfId="10155" xr:uid="{00000000-0005-0000-0000-0000B5280000}"/>
    <cellStyle name="Normal 3 7 2 2 2 3" xfId="10156" xr:uid="{00000000-0005-0000-0000-0000B6280000}"/>
    <cellStyle name="Normal 3 7 2 2 3" xfId="10157" xr:uid="{00000000-0005-0000-0000-0000B7280000}"/>
    <cellStyle name="Normal 3 7 2 2 3 2" xfId="10158" xr:uid="{00000000-0005-0000-0000-0000B8280000}"/>
    <cellStyle name="Normal 3 7 2 2 4" xfId="10159" xr:uid="{00000000-0005-0000-0000-0000B9280000}"/>
    <cellStyle name="Normal 3 7 2 3" xfId="10160" xr:uid="{00000000-0005-0000-0000-0000BA280000}"/>
    <cellStyle name="Normal 3 7 2 3 2" xfId="10161" xr:uid="{00000000-0005-0000-0000-0000BB280000}"/>
    <cellStyle name="Normal 3 7 2 3 2 2" xfId="10162" xr:uid="{00000000-0005-0000-0000-0000BC280000}"/>
    <cellStyle name="Normal 3 7 2 3 3" xfId="10163" xr:uid="{00000000-0005-0000-0000-0000BD280000}"/>
    <cellStyle name="Normal 3 7 2 4" xfId="10164" xr:uid="{00000000-0005-0000-0000-0000BE280000}"/>
    <cellStyle name="Normal 3 7 2 4 2" xfId="10165" xr:uid="{00000000-0005-0000-0000-0000BF280000}"/>
    <cellStyle name="Normal 3 7 2 5" xfId="10166" xr:uid="{00000000-0005-0000-0000-0000C0280000}"/>
    <cellStyle name="Normal 3 7 3" xfId="10167" xr:uid="{00000000-0005-0000-0000-0000C1280000}"/>
    <cellStyle name="Normal 3 7 3 2" xfId="10168" xr:uid="{00000000-0005-0000-0000-0000C2280000}"/>
    <cellStyle name="Normal 3 7 3 2 2" xfId="10169" xr:uid="{00000000-0005-0000-0000-0000C3280000}"/>
    <cellStyle name="Normal 3 7 3 2 2 2" xfId="10170" xr:uid="{00000000-0005-0000-0000-0000C4280000}"/>
    <cellStyle name="Normal 3 7 3 2 3" xfId="10171" xr:uid="{00000000-0005-0000-0000-0000C5280000}"/>
    <cellStyle name="Normal 3 7 3 3" xfId="10172" xr:uid="{00000000-0005-0000-0000-0000C6280000}"/>
    <cellStyle name="Normal 3 7 3 3 2" xfId="10173" xr:uid="{00000000-0005-0000-0000-0000C7280000}"/>
    <cellStyle name="Normal 3 7 3 4" xfId="10174" xr:uid="{00000000-0005-0000-0000-0000C8280000}"/>
    <cellStyle name="Normal 3 7 4" xfId="10175" xr:uid="{00000000-0005-0000-0000-0000C9280000}"/>
    <cellStyle name="Normal 3 7 4 2" xfId="10176" xr:uid="{00000000-0005-0000-0000-0000CA280000}"/>
    <cellStyle name="Normal 3 7 5" xfId="10177" xr:uid="{00000000-0005-0000-0000-0000CB280000}"/>
    <cellStyle name="Normal 3 7 5 2" xfId="10178" xr:uid="{00000000-0005-0000-0000-0000CC280000}"/>
    <cellStyle name="Normal 3 7 5 2 2" xfId="10179" xr:uid="{00000000-0005-0000-0000-0000CD280000}"/>
    <cellStyle name="Normal 3 7 5 3" xfId="10180" xr:uid="{00000000-0005-0000-0000-0000CE280000}"/>
    <cellStyle name="Normal 3 7 6" xfId="10181" xr:uid="{00000000-0005-0000-0000-0000CF280000}"/>
    <cellStyle name="Normal 3 7 6 2" xfId="10182" xr:uid="{00000000-0005-0000-0000-0000D0280000}"/>
    <cellStyle name="Normal 3 7 7" xfId="10183" xr:uid="{00000000-0005-0000-0000-0000D1280000}"/>
    <cellStyle name="Normal 3 8" xfId="10184" xr:uid="{00000000-0005-0000-0000-0000D2280000}"/>
    <cellStyle name="Normal 3 8 2" xfId="10185" xr:uid="{00000000-0005-0000-0000-0000D3280000}"/>
    <cellStyle name="Normal 3 9" xfId="10186" xr:uid="{00000000-0005-0000-0000-0000D4280000}"/>
    <cellStyle name="Normal 3 9 2" xfId="10187" xr:uid="{00000000-0005-0000-0000-0000D5280000}"/>
    <cellStyle name="Normal 3 9 3" xfId="10188" xr:uid="{00000000-0005-0000-0000-0000D6280000}"/>
    <cellStyle name="Normal 3_A-LD 01-2008" xfId="10189" xr:uid="{00000000-0005-0000-0000-0000D7280000}"/>
    <cellStyle name="Normal 30" xfId="10190" xr:uid="{00000000-0005-0000-0000-0000D8280000}"/>
    <cellStyle name="Normal 30 2" xfId="10191" xr:uid="{00000000-0005-0000-0000-0000D9280000}"/>
    <cellStyle name="Normal 30 3" xfId="10192" xr:uid="{00000000-0005-0000-0000-0000DA280000}"/>
    <cellStyle name="Normal 30 4" xfId="10193" xr:uid="{00000000-0005-0000-0000-0000DB280000}"/>
    <cellStyle name="Normal 31" xfId="10194" xr:uid="{00000000-0005-0000-0000-0000DC280000}"/>
    <cellStyle name="Normal 31 2" xfId="10195" xr:uid="{00000000-0005-0000-0000-0000DD280000}"/>
    <cellStyle name="Normal 31 3" xfId="10196" xr:uid="{00000000-0005-0000-0000-0000DE280000}"/>
    <cellStyle name="Normal 31 4" xfId="10197" xr:uid="{00000000-0005-0000-0000-0000DF280000}"/>
    <cellStyle name="Normal 32" xfId="10198" xr:uid="{00000000-0005-0000-0000-0000E0280000}"/>
    <cellStyle name="Normal 32 2" xfId="10199" xr:uid="{00000000-0005-0000-0000-0000E1280000}"/>
    <cellStyle name="Normal 32 3" xfId="10200" xr:uid="{00000000-0005-0000-0000-0000E2280000}"/>
    <cellStyle name="Normal 33" xfId="10201" xr:uid="{00000000-0005-0000-0000-0000E3280000}"/>
    <cellStyle name="Normal 33 2" xfId="10202" xr:uid="{00000000-0005-0000-0000-0000E4280000}"/>
    <cellStyle name="Normal 33 2 2" xfId="10203" xr:uid="{00000000-0005-0000-0000-0000E5280000}"/>
    <cellStyle name="Normal 33 3" xfId="10204" xr:uid="{00000000-0005-0000-0000-0000E6280000}"/>
    <cellStyle name="Normal 34" xfId="14" xr:uid="{00000000-0005-0000-0000-0000E7280000}"/>
    <cellStyle name="Normal 34 2" xfId="10205" xr:uid="{00000000-0005-0000-0000-0000E8280000}"/>
    <cellStyle name="Normal 34 2 2" xfId="10206" xr:uid="{00000000-0005-0000-0000-0000E9280000}"/>
    <cellStyle name="Normal 34 3" xfId="10207" xr:uid="{00000000-0005-0000-0000-0000EA280000}"/>
    <cellStyle name="Normal 34 4" xfId="10208" xr:uid="{00000000-0005-0000-0000-0000EB280000}"/>
    <cellStyle name="Normal 34 5" xfId="10209" xr:uid="{00000000-0005-0000-0000-0000EC280000}"/>
    <cellStyle name="Normal 35" xfId="10210" xr:uid="{00000000-0005-0000-0000-0000ED280000}"/>
    <cellStyle name="Normal 35 2" xfId="10211" xr:uid="{00000000-0005-0000-0000-0000EE280000}"/>
    <cellStyle name="Normal 35 3" xfId="10212" xr:uid="{00000000-0005-0000-0000-0000EF280000}"/>
    <cellStyle name="Normal 36" xfId="10213" xr:uid="{00000000-0005-0000-0000-0000F0280000}"/>
    <cellStyle name="Normal 37" xfId="10214" xr:uid="{00000000-0005-0000-0000-0000F1280000}"/>
    <cellStyle name="Normal 37 2" xfId="10215" xr:uid="{00000000-0005-0000-0000-0000F2280000}"/>
    <cellStyle name="Normal 37 3" xfId="10216" xr:uid="{00000000-0005-0000-0000-0000F3280000}"/>
    <cellStyle name="Normal 38" xfId="10217" xr:uid="{00000000-0005-0000-0000-0000F4280000}"/>
    <cellStyle name="Normal 39" xfId="10218" xr:uid="{00000000-0005-0000-0000-0000F5280000}"/>
    <cellStyle name="Normal 39 2" xfId="10219" xr:uid="{00000000-0005-0000-0000-0000F6280000}"/>
    <cellStyle name="Normal 4" xfId="15" xr:uid="{00000000-0005-0000-0000-0000F7280000}"/>
    <cellStyle name="Normal 4 10" xfId="10220" xr:uid="{00000000-0005-0000-0000-0000F8280000}"/>
    <cellStyle name="Normal 4 11" xfId="10221" xr:uid="{00000000-0005-0000-0000-0000F9280000}"/>
    <cellStyle name="Normal 4 11 2" xfId="10222" xr:uid="{00000000-0005-0000-0000-0000FA280000}"/>
    <cellStyle name="Normal 4 12" xfId="10223" xr:uid="{00000000-0005-0000-0000-0000FB280000}"/>
    <cellStyle name="Normal 4 13" xfId="10224" xr:uid="{00000000-0005-0000-0000-0000FC280000}"/>
    <cellStyle name="Normal 4 14" xfId="10225" xr:uid="{00000000-0005-0000-0000-0000FD280000}"/>
    <cellStyle name="Normal 4 15" xfId="10226" xr:uid="{00000000-0005-0000-0000-0000FE280000}"/>
    <cellStyle name="Normal 4 16" xfId="10227" xr:uid="{00000000-0005-0000-0000-0000FF280000}"/>
    <cellStyle name="Normal 4 2" xfId="16" xr:uid="{00000000-0005-0000-0000-000000290000}"/>
    <cellStyle name="Normal 4 2 10" xfId="10228" xr:uid="{00000000-0005-0000-0000-000001290000}"/>
    <cellStyle name="Normal 4 2 10 2" xfId="10229" xr:uid="{00000000-0005-0000-0000-000002290000}"/>
    <cellStyle name="Normal 4 2 11" xfId="10230" xr:uid="{00000000-0005-0000-0000-000003290000}"/>
    <cellStyle name="Normal 4 2 12" xfId="10231" xr:uid="{00000000-0005-0000-0000-000004290000}"/>
    <cellStyle name="Normal 4 2 2" xfId="10232" xr:uid="{00000000-0005-0000-0000-000005290000}"/>
    <cellStyle name="Normal 4 2 2 2" xfId="10233" xr:uid="{00000000-0005-0000-0000-000006290000}"/>
    <cellStyle name="Normal 4 2 2 2 2" xfId="10234" xr:uid="{00000000-0005-0000-0000-000007290000}"/>
    <cellStyle name="Normal 4 2 2 2 2 2" xfId="10235" xr:uid="{00000000-0005-0000-0000-000008290000}"/>
    <cellStyle name="Normal 4 2 2 2 2 2 2" xfId="10236" xr:uid="{00000000-0005-0000-0000-000009290000}"/>
    <cellStyle name="Normal 4 2 2 2 2 2 2 2" xfId="10237" xr:uid="{00000000-0005-0000-0000-00000A290000}"/>
    <cellStyle name="Normal 4 2 2 2 2 2 2 2 2" xfId="10238" xr:uid="{00000000-0005-0000-0000-00000B290000}"/>
    <cellStyle name="Normal 4 2 2 2 2 2 2 3" xfId="10239" xr:uid="{00000000-0005-0000-0000-00000C290000}"/>
    <cellStyle name="Normal 4 2 2 2 2 2 3" xfId="10240" xr:uid="{00000000-0005-0000-0000-00000D290000}"/>
    <cellStyle name="Normal 4 2 2 2 2 2 3 2" xfId="10241" xr:uid="{00000000-0005-0000-0000-00000E290000}"/>
    <cellStyle name="Normal 4 2 2 2 2 2 4" xfId="10242" xr:uid="{00000000-0005-0000-0000-00000F290000}"/>
    <cellStyle name="Normal 4 2 2 2 2 3" xfId="10243" xr:uid="{00000000-0005-0000-0000-000010290000}"/>
    <cellStyle name="Normal 4 2 2 2 2 3 2" xfId="10244" xr:uid="{00000000-0005-0000-0000-000011290000}"/>
    <cellStyle name="Normal 4 2 2 2 2 3 2 2" xfId="10245" xr:uid="{00000000-0005-0000-0000-000012290000}"/>
    <cellStyle name="Normal 4 2 2 2 2 3 3" xfId="10246" xr:uid="{00000000-0005-0000-0000-000013290000}"/>
    <cellStyle name="Normal 4 2 2 2 2 4" xfId="10247" xr:uid="{00000000-0005-0000-0000-000014290000}"/>
    <cellStyle name="Normal 4 2 2 2 2 4 2" xfId="10248" xr:uid="{00000000-0005-0000-0000-000015290000}"/>
    <cellStyle name="Normal 4 2 2 2 2 5" xfId="10249" xr:uid="{00000000-0005-0000-0000-000016290000}"/>
    <cellStyle name="Normal 4 2 2 2 3" xfId="10250" xr:uid="{00000000-0005-0000-0000-000017290000}"/>
    <cellStyle name="Normal 4 2 2 2 3 2" xfId="10251" xr:uid="{00000000-0005-0000-0000-000018290000}"/>
    <cellStyle name="Normal 4 2 2 2 3 2 2" xfId="10252" xr:uid="{00000000-0005-0000-0000-000019290000}"/>
    <cellStyle name="Normal 4 2 2 2 3 2 2 2" xfId="10253" xr:uid="{00000000-0005-0000-0000-00001A290000}"/>
    <cellStyle name="Normal 4 2 2 2 3 2 3" xfId="10254" xr:uid="{00000000-0005-0000-0000-00001B290000}"/>
    <cellStyle name="Normal 4 2 2 2 3 3" xfId="10255" xr:uid="{00000000-0005-0000-0000-00001C290000}"/>
    <cellStyle name="Normal 4 2 2 2 3 3 2" xfId="10256" xr:uid="{00000000-0005-0000-0000-00001D290000}"/>
    <cellStyle name="Normal 4 2 2 2 3 4" xfId="10257" xr:uid="{00000000-0005-0000-0000-00001E290000}"/>
    <cellStyle name="Normal 4 2 2 2 4" xfId="10258" xr:uid="{00000000-0005-0000-0000-00001F290000}"/>
    <cellStyle name="Normal 4 2 2 2 4 2" xfId="10259" xr:uid="{00000000-0005-0000-0000-000020290000}"/>
    <cellStyle name="Normal 4 2 2 2 4 2 2" xfId="10260" xr:uid="{00000000-0005-0000-0000-000021290000}"/>
    <cellStyle name="Normal 4 2 2 2 4 3" xfId="10261" xr:uid="{00000000-0005-0000-0000-000022290000}"/>
    <cellStyle name="Normal 4 2 2 2 5" xfId="10262" xr:uid="{00000000-0005-0000-0000-000023290000}"/>
    <cellStyle name="Normal 4 2 2 2 5 2" xfId="10263" xr:uid="{00000000-0005-0000-0000-000024290000}"/>
    <cellStyle name="Normal 4 2 2 2 6" xfId="10264" xr:uid="{00000000-0005-0000-0000-000025290000}"/>
    <cellStyle name="Normal 4 2 2 3" xfId="10265" xr:uid="{00000000-0005-0000-0000-000026290000}"/>
    <cellStyle name="Normal 4 2 2 3 2" xfId="10266" xr:uid="{00000000-0005-0000-0000-000027290000}"/>
    <cellStyle name="Normal 4 2 2 3 2 2" xfId="10267" xr:uid="{00000000-0005-0000-0000-000028290000}"/>
    <cellStyle name="Normal 4 2 2 3 2 2 2" xfId="10268" xr:uid="{00000000-0005-0000-0000-000029290000}"/>
    <cellStyle name="Normal 4 2 2 3 2 2 2 2" xfId="10269" xr:uid="{00000000-0005-0000-0000-00002A290000}"/>
    <cellStyle name="Normal 4 2 2 3 2 2 3" xfId="10270" xr:uid="{00000000-0005-0000-0000-00002B290000}"/>
    <cellStyle name="Normal 4 2 2 3 2 3" xfId="10271" xr:uid="{00000000-0005-0000-0000-00002C290000}"/>
    <cellStyle name="Normal 4 2 2 3 2 3 2" xfId="10272" xr:uid="{00000000-0005-0000-0000-00002D290000}"/>
    <cellStyle name="Normal 4 2 2 3 2 4" xfId="10273" xr:uid="{00000000-0005-0000-0000-00002E290000}"/>
    <cellStyle name="Normal 4 2 2 3 3" xfId="10274" xr:uid="{00000000-0005-0000-0000-00002F290000}"/>
    <cellStyle name="Normal 4 2 2 3 3 2" xfId="10275" xr:uid="{00000000-0005-0000-0000-000030290000}"/>
    <cellStyle name="Normal 4 2 2 3 3 2 2" xfId="10276" xr:uid="{00000000-0005-0000-0000-000031290000}"/>
    <cellStyle name="Normal 4 2 2 3 3 3" xfId="10277" xr:uid="{00000000-0005-0000-0000-000032290000}"/>
    <cellStyle name="Normal 4 2 2 3 4" xfId="10278" xr:uid="{00000000-0005-0000-0000-000033290000}"/>
    <cellStyle name="Normal 4 2 2 3 4 2" xfId="10279" xr:uid="{00000000-0005-0000-0000-000034290000}"/>
    <cellStyle name="Normal 4 2 2 3 5" xfId="10280" xr:uid="{00000000-0005-0000-0000-000035290000}"/>
    <cellStyle name="Normal 4 2 2 4" xfId="10281" xr:uid="{00000000-0005-0000-0000-000036290000}"/>
    <cellStyle name="Normal 4 2 2 4 2" xfId="10282" xr:uid="{00000000-0005-0000-0000-000037290000}"/>
    <cellStyle name="Normal 4 2 2 4 2 2" xfId="10283" xr:uid="{00000000-0005-0000-0000-000038290000}"/>
    <cellStyle name="Normal 4 2 2 4 2 2 2" xfId="10284" xr:uid="{00000000-0005-0000-0000-000039290000}"/>
    <cellStyle name="Normal 4 2 2 4 2 3" xfId="10285" xr:uid="{00000000-0005-0000-0000-00003A290000}"/>
    <cellStyle name="Normal 4 2 2 4 3" xfId="10286" xr:uid="{00000000-0005-0000-0000-00003B290000}"/>
    <cellStyle name="Normal 4 2 2 4 3 2" xfId="10287" xr:uid="{00000000-0005-0000-0000-00003C290000}"/>
    <cellStyle name="Normal 4 2 2 4 4" xfId="10288" xr:uid="{00000000-0005-0000-0000-00003D290000}"/>
    <cellStyle name="Normal 4 2 2 5" xfId="10289" xr:uid="{00000000-0005-0000-0000-00003E290000}"/>
    <cellStyle name="Normal 4 2 2 6" xfId="10290" xr:uid="{00000000-0005-0000-0000-00003F290000}"/>
    <cellStyle name="Normal 4 2 2 6 2" xfId="10291" xr:uid="{00000000-0005-0000-0000-000040290000}"/>
    <cellStyle name="Normal 4 2 2 6 2 2" xfId="10292" xr:uid="{00000000-0005-0000-0000-000041290000}"/>
    <cellStyle name="Normal 4 2 2 6 3" xfId="10293" xr:uid="{00000000-0005-0000-0000-000042290000}"/>
    <cellStyle name="Normal 4 2 2 7" xfId="10294" xr:uid="{00000000-0005-0000-0000-000043290000}"/>
    <cellStyle name="Normal 4 2 2 7 2" xfId="10295" xr:uid="{00000000-0005-0000-0000-000044290000}"/>
    <cellStyle name="Normal 4 2 2 8" xfId="10296" xr:uid="{00000000-0005-0000-0000-000045290000}"/>
    <cellStyle name="Normal 4 2 3" xfId="10297" xr:uid="{00000000-0005-0000-0000-000046290000}"/>
    <cellStyle name="Normal 4 2 3 2" xfId="10298" xr:uid="{00000000-0005-0000-0000-000047290000}"/>
    <cellStyle name="Normal 4 2 3 2 2" xfId="10299" xr:uid="{00000000-0005-0000-0000-000048290000}"/>
    <cellStyle name="Normal 4 2 3 2 2 2" xfId="10300" xr:uid="{00000000-0005-0000-0000-000049290000}"/>
    <cellStyle name="Normal 4 2 3 2 2 2 2" xfId="10301" xr:uid="{00000000-0005-0000-0000-00004A290000}"/>
    <cellStyle name="Normal 4 2 3 2 2 2 2 2" xfId="10302" xr:uid="{00000000-0005-0000-0000-00004B290000}"/>
    <cellStyle name="Normal 4 2 3 2 2 2 3" xfId="10303" xr:uid="{00000000-0005-0000-0000-00004C290000}"/>
    <cellStyle name="Normal 4 2 3 2 2 3" xfId="10304" xr:uid="{00000000-0005-0000-0000-00004D290000}"/>
    <cellStyle name="Normal 4 2 3 2 2 3 2" xfId="10305" xr:uid="{00000000-0005-0000-0000-00004E290000}"/>
    <cellStyle name="Normal 4 2 3 2 2 4" xfId="10306" xr:uid="{00000000-0005-0000-0000-00004F290000}"/>
    <cellStyle name="Normal 4 2 3 2 3" xfId="10307" xr:uid="{00000000-0005-0000-0000-000050290000}"/>
    <cellStyle name="Normal 4 2 3 2 3 2" xfId="10308" xr:uid="{00000000-0005-0000-0000-000051290000}"/>
    <cellStyle name="Normal 4 2 3 2 3 2 2" xfId="10309" xr:uid="{00000000-0005-0000-0000-000052290000}"/>
    <cellStyle name="Normal 4 2 3 2 3 3" xfId="10310" xr:uid="{00000000-0005-0000-0000-000053290000}"/>
    <cellStyle name="Normal 4 2 3 2 4" xfId="10311" xr:uid="{00000000-0005-0000-0000-000054290000}"/>
    <cellStyle name="Normal 4 2 3 2 4 2" xfId="10312" xr:uid="{00000000-0005-0000-0000-000055290000}"/>
    <cellStyle name="Normal 4 2 3 2 5" xfId="10313" xr:uid="{00000000-0005-0000-0000-000056290000}"/>
    <cellStyle name="Normal 4 2 3 3" xfId="10314" xr:uid="{00000000-0005-0000-0000-000057290000}"/>
    <cellStyle name="Normal 4 2 3 3 2" xfId="10315" xr:uid="{00000000-0005-0000-0000-000058290000}"/>
    <cellStyle name="Normal 4 2 3 3 2 2" xfId="10316" xr:uid="{00000000-0005-0000-0000-000059290000}"/>
    <cellStyle name="Normal 4 2 3 3 2 2 2" xfId="10317" xr:uid="{00000000-0005-0000-0000-00005A290000}"/>
    <cellStyle name="Normal 4 2 3 3 2 3" xfId="10318" xr:uid="{00000000-0005-0000-0000-00005B290000}"/>
    <cellStyle name="Normal 4 2 3 3 3" xfId="10319" xr:uid="{00000000-0005-0000-0000-00005C290000}"/>
    <cellStyle name="Normal 4 2 3 3 3 2" xfId="10320" xr:uid="{00000000-0005-0000-0000-00005D290000}"/>
    <cellStyle name="Normal 4 2 3 3 4" xfId="10321" xr:uid="{00000000-0005-0000-0000-00005E290000}"/>
    <cellStyle name="Normal 4 2 3 4" xfId="10322" xr:uid="{00000000-0005-0000-0000-00005F290000}"/>
    <cellStyle name="Normal 4 2 3 5" xfId="10323" xr:uid="{00000000-0005-0000-0000-000060290000}"/>
    <cellStyle name="Normal 4 2 3 5 2" xfId="10324" xr:uid="{00000000-0005-0000-0000-000061290000}"/>
    <cellStyle name="Normal 4 2 3 5 2 2" xfId="10325" xr:uid="{00000000-0005-0000-0000-000062290000}"/>
    <cellStyle name="Normal 4 2 3 5 3" xfId="10326" xr:uid="{00000000-0005-0000-0000-000063290000}"/>
    <cellStyle name="Normal 4 2 3 6" xfId="10327" xr:uid="{00000000-0005-0000-0000-000064290000}"/>
    <cellStyle name="Normal 4 2 3 6 2" xfId="10328" xr:uid="{00000000-0005-0000-0000-000065290000}"/>
    <cellStyle name="Normal 4 2 3 7" xfId="10329" xr:uid="{00000000-0005-0000-0000-000066290000}"/>
    <cellStyle name="Normal 4 2 4" xfId="10330" xr:uid="{00000000-0005-0000-0000-000067290000}"/>
    <cellStyle name="Normal 4 2 4 2" xfId="10331" xr:uid="{00000000-0005-0000-0000-000068290000}"/>
    <cellStyle name="Normal 4 2 4 2 2" xfId="10332" xr:uid="{00000000-0005-0000-0000-000069290000}"/>
    <cellStyle name="Normal 4 2 4 2 2 2" xfId="10333" xr:uid="{00000000-0005-0000-0000-00006A290000}"/>
    <cellStyle name="Normal 4 2 4 2 2 2 2" xfId="10334" xr:uid="{00000000-0005-0000-0000-00006B290000}"/>
    <cellStyle name="Normal 4 2 4 2 2 3" xfId="10335" xr:uid="{00000000-0005-0000-0000-00006C290000}"/>
    <cellStyle name="Normal 4 2 4 2 3" xfId="10336" xr:uid="{00000000-0005-0000-0000-00006D290000}"/>
    <cellStyle name="Normal 4 2 4 2 3 2" xfId="10337" xr:uid="{00000000-0005-0000-0000-00006E290000}"/>
    <cellStyle name="Normal 4 2 4 2 4" xfId="10338" xr:uid="{00000000-0005-0000-0000-00006F290000}"/>
    <cellStyle name="Normal 4 2 4 3" xfId="10339" xr:uid="{00000000-0005-0000-0000-000070290000}"/>
    <cellStyle name="Normal 4 2 4 3 2" xfId="10340" xr:uid="{00000000-0005-0000-0000-000071290000}"/>
    <cellStyle name="Normal 4 2 4 3 2 2" xfId="10341" xr:uid="{00000000-0005-0000-0000-000072290000}"/>
    <cellStyle name="Normal 4 2 4 3 3" xfId="10342" xr:uid="{00000000-0005-0000-0000-000073290000}"/>
    <cellStyle name="Normal 4 2 4 4" xfId="10343" xr:uid="{00000000-0005-0000-0000-000074290000}"/>
    <cellStyle name="Normal 4 2 4 5" xfId="10344" xr:uid="{00000000-0005-0000-0000-000075290000}"/>
    <cellStyle name="Normal 4 2 4 5 2" xfId="10345" xr:uid="{00000000-0005-0000-0000-000076290000}"/>
    <cellStyle name="Normal 4 2 4 6" xfId="10346" xr:uid="{00000000-0005-0000-0000-000077290000}"/>
    <cellStyle name="Normal 4 2 5" xfId="10347" xr:uid="{00000000-0005-0000-0000-000078290000}"/>
    <cellStyle name="Normal 4 2 5 2" xfId="10348" xr:uid="{00000000-0005-0000-0000-000079290000}"/>
    <cellStyle name="Normal 4 2 5 2 2" xfId="10349" xr:uid="{00000000-0005-0000-0000-00007A290000}"/>
    <cellStyle name="Normal 4 2 5 2 2 2" xfId="10350" xr:uid="{00000000-0005-0000-0000-00007B290000}"/>
    <cellStyle name="Normal 4 2 5 2 3" xfId="10351" xr:uid="{00000000-0005-0000-0000-00007C290000}"/>
    <cellStyle name="Normal 4 2 5 3" xfId="10352" xr:uid="{00000000-0005-0000-0000-00007D290000}"/>
    <cellStyle name="Normal 4 2 5 3 2" xfId="10353" xr:uid="{00000000-0005-0000-0000-00007E290000}"/>
    <cellStyle name="Normal 4 2 5 4" xfId="10354" xr:uid="{00000000-0005-0000-0000-00007F290000}"/>
    <cellStyle name="Normal 4 2 6" xfId="10355" xr:uid="{00000000-0005-0000-0000-000080290000}"/>
    <cellStyle name="Normal 4 2 7" xfId="10356" xr:uid="{00000000-0005-0000-0000-000081290000}"/>
    <cellStyle name="Normal 4 2 8" xfId="10357" xr:uid="{00000000-0005-0000-0000-000082290000}"/>
    <cellStyle name="Normal 4 2 8 2" xfId="10358" xr:uid="{00000000-0005-0000-0000-000083290000}"/>
    <cellStyle name="Normal 4 2 8 2 2" xfId="10359" xr:uid="{00000000-0005-0000-0000-000084290000}"/>
    <cellStyle name="Normal 4 2 8 3" xfId="10360" xr:uid="{00000000-0005-0000-0000-000085290000}"/>
    <cellStyle name="Normal 4 2 9" xfId="10361" xr:uid="{00000000-0005-0000-0000-000086290000}"/>
    <cellStyle name="Normal 4 2 9 2" xfId="10362" xr:uid="{00000000-0005-0000-0000-000087290000}"/>
    <cellStyle name="Normal 4 3" xfId="17" xr:uid="{00000000-0005-0000-0000-000088290000}"/>
    <cellStyle name="Normal 4 3 10" xfId="10363" xr:uid="{00000000-0005-0000-0000-000089290000}"/>
    <cellStyle name="Normal 4 3 11" xfId="10364" xr:uid="{00000000-0005-0000-0000-00008A290000}"/>
    <cellStyle name="Normal 4 3 2" xfId="10365" xr:uid="{00000000-0005-0000-0000-00008B290000}"/>
    <cellStyle name="Normal 4 3 2 2" xfId="10366" xr:uid="{00000000-0005-0000-0000-00008C290000}"/>
    <cellStyle name="Normal 4 3 2 2 2" xfId="10367" xr:uid="{00000000-0005-0000-0000-00008D290000}"/>
    <cellStyle name="Normal 4 3 2 2 2 2" xfId="10368" xr:uid="{00000000-0005-0000-0000-00008E290000}"/>
    <cellStyle name="Normal 4 3 2 2 2 2 2" xfId="10369" xr:uid="{00000000-0005-0000-0000-00008F290000}"/>
    <cellStyle name="Normal 4 3 2 2 2 2 2 2" xfId="10370" xr:uid="{00000000-0005-0000-0000-000090290000}"/>
    <cellStyle name="Normal 4 3 2 2 2 2 2 2 2" xfId="10371" xr:uid="{00000000-0005-0000-0000-000091290000}"/>
    <cellStyle name="Normal 4 3 2 2 2 2 2 2 2 2" xfId="10372" xr:uid="{00000000-0005-0000-0000-000092290000}"/>
    <cellStyle name="Normal 4 3 2 2 2 2 2 2 3" xfId="10373" xr:uid="{00000000-0005-0000-0000-000093290000}"/>
    <cellStyle name="Normal 4 3 2 2 2 2 2 3" xfId="10374" xr:uid="{00000000-0005-0000-0000-000094290000}"/>
    <cellStyle name="Normal 4 3 2 2 2 2 2 3 2" xfId="10375" xr:uid="{00000000-0005-0000-0000-000095290000}"/>
    <cellStyle name="Normal 4 3 2 2 2 2 2 4" xfId="10376" xr:uid="{00000000-0005-0000-0000-000096290000}"/>
    <cellStyle name="Normal 4 3 2 2 2 2 3" xfId="10377" xr:uid="{00000000-0005-0000-0000-000097290000}"/>
    <cellStyle name="Normal 4 3 2 2 2 2 3 2" xfId="10378" xr:uid="{00000000-0005-0000-0000-000098290000}"/>
    <cellStyle name="Normal 4 3 2 2 2 2 3 2 2" xfId="10379" xr:uid="{00000000-0005-0000-0000-000099290000}"/>
    <cellStyle name="Normal 4 3 2 2 2 2 3 3" xfId="10380" xr:uid="{00000000-0005-0000-0000-00009A290000}"/>
    <cellStyle name="Normal 4 3 2 2 2 2 4" xfId="10381" xr:uid="{00000000-0005-0000-0000-00009B290000}"/>
    <cellStyle name="Normal 4 3 2 2 2 2 4 2" xfId="10382" xr:uid="{00000000-0005-0000-0000-00009C290000}"/>
    <cellStyle name="Normal 4 3 2 2 2 2 5" xfId="10383" xr:uid="{00000000-0005-0000-0000-00009D290000}"/>
    <cellStyle name="Normal 4 3 2 2 2 3" xfId="10384" xr:uid="{00000000-0005-0000-0000-00009E290000}"/>
    <cellStyle name="Normal 4 3 2 2 2 3 2" xfId="10385" xr:uid="{00000000-0005-0000-0000-00009F290000}"/>
    <cellStyle name="Normal 4 3 2 2 2 3 2 2" xfId="10386" xr:uid="{00000000-0005-0000-0000-0000A0290000}"/>
    <cellStyle name="Normal 4 3 2 2 2 3 2 2 2" xfId="10387" xr:uid="{00000000-0005-0000-0000-0000A1290000}"/>
    <cellStyle name="Normal 4 3 2 2 2 3 2 3" xfId="10388" xr:uid="{00000000-0005-0000-0000-0000A2290000}"/>
    <cellStyle name="Normal 4 3 2 2 2 3 3" xfId="10389" xr:uid="{00000000-0005-0000-0000-0000A3290000}"/>
    <cellStyle name="Normal 4 3 2 2 2 3 3 2" xfId="10390" xr:uid="{00000000-0005-0000-0000-0000A4290000}"/>
    <cellStyle name="Normal 4 3 2 2 2 3 4" xfId="10391" xr:uid="{00000000-0005-0000-0000-0000A5290000}"/>
    <cellStyle name="Normal 4 3 2 2 2 4" xfId="10392" xr:uid="{00000000-0005-0000-0000-0000A6290000}"/>
    <cellStyle name="Normal 4 3 2 2 2 4 2" xfId="10393" xr:uid="{00000000-0005-0000-0000-0000A7290000}"/>
    <cellStyle name="Normal 4 3 2 2 2 4 2 2" xfId="10394" xr:uid="{00000000-0005-0000-0000-0000A8290000}"/>
    <cellStyle name="Normal 4 3 2 2 2 4 3" xfId="10395" xr:uid="{00000000-0005-0000-0000-0000A9290000}"/>
    <cellStyle name="Normal 4 3 2 2 2 5" xfId="10396" xr:uid="{00000000-0005-0000-0000-0000AA290000}"/>
    <cellStyle name="Normal 4 3 2 2 2 5 2" xfId="10397" xr:uid="{00000000-0005-0000-0000-0000AB290000}"/>
    <cellStyle name="Normal 4 3 2 2 2 6" xfId="10398" xr:uid="{00000000-0005-0000-0000-0000AC290000}"/>
    <cellStyle name="Normal 4 3 2 2 3" xfId="10399" xr:uid="{00000000-0005-0000-0000-0000AD290000}"/>
    <cellStyle name="Normal 4 3 2 2 3 2" xfId="10400" xr:uid="{00000000-0005-0000-0000-0000AE290000}"/>
    <cellStyle name="Normal 4 3 2 2 3 2 2" xfId="10401" xr:uid="{00000000-0005-0000-0000-0000AF290000}"/>
    <cellStyle name="Normal 4 3 2 2 3 2 2 2" xfId="10402" xr:uid="{00000000-0005-0000-0000-0000B0290000}"/>
    <cellStyle name="Normal 4 3 2 2 3 2 2 2 2" xfId="10403" xr:uid="{00000000-0005-0000-0000-0000B1290000}"/>
    <cellStyle name="Normal 4 3 2 2 3 2 2 3" xfId="10404" xr:uid="{00000000-0005-0000-0000-0000B2290000}"/>
    <cellStyle name="Normal 4 3 2 2 3 2 3" xfId="10405" xr:uid="{00000000-0005-0000-0000-0000B3290000}"/>
    <cellStyle name="Normal 4 3 2 2 3 2 3 2" xfId="10406" xr:uid="{00000000-0005-0000-0000-0000B4290000}"/>
    <cellStyle name="Normal 4 3 2 2 3 2 4" xfId="10407" xr:uid="{00000000-0005-0000-0000-0000B5290000}"/>
    <cellStyle name="Normal 4 3 2 2 3 3" xfId="10408" xr:uid="{00000000-0005-0000-0000-0000B6290000}"/>
    <cellStyle name="Normal 4 3 2 2 3 3 2" xfId="10409" xr:uid="{00000000-0005-0000-0000-0000B7290000}"/>
    <cellStyle name="Normal 4 3 2 2 3 3 2 2" xfId="10410" xr:uid="{00000000-0005-0000-0000-0000B8290000}"/>
    <cellStyle name="Normal 4 3 2 2 3 3 3" xfId="10411" xr:uid="{00000000-0005-0000-0000-0000B9290000}"/>
    <cellStyle name="Normal 4 3 2 2 3 4" xfId="10412" xr:uid="{00000000-0005-0000-0000-0000BA290000}"/>
    <cellStyle name="Normal 4 3 2 2 3 4 2" xfId="10413" xr:uid="{00000000-0005-0000-0000-0000BB290000}"/>
    <cellStyle name="Normal 4 3 2 2 3 5" xfId="10414" xr:uid="{00000000-0005-0000-0000-0000BC290000}"/>
    <cellStyle name="Normal 4 3 2 2 4" xfId="10415" xr:uid="{00000000-0005-0000-0000-0000BD290000}"/>
    <cellStyle name="Normal 4 3 2 2 4 2" xfId="10416" xr:uid="{00000000-0005-0000-0000-0000BE290000}"/>
    <cellStyle name="Normal 4 3 2 2 4 2 2" xfId="10417" xr:uid="{00000000-0005-0000-0000-0000BF290000}"/>
    <cellStyle name="Normal 4 3 2 2 4 2 2 2" xfId="10418" xr:uid="{00000000-0005-0000-0000-0000C0290000}"/>
    <cellStyle name="Normal 4 3 2 2 4 2 3" xfId="10419" xr:uid="{00000000-0005-0000-0000-0000C1290000}"/>
    <cellStyle name="Normal 4 3 2 2 4 3" xfId="10420" xr:uid="{00000000-0005-0000-0000-0000C2290000}"/>
    <cellStyle name="Normal 4 3 2 2 4 3 2" xfId="10421" xr:uid="{00000000-0005-0000-0000-0000C3290000}"/>
    <cellStyle name="Normal 4 3 2 2 4 4" xfId="10422" xr:uid="{00000000-0005-0000-0000-0000C4290000}"/>
    <cellStyle name="Normal 4 3 2 2 5" xfId="10423" xr:uid="{00000000-0005-0000-0000-0000C5290000}"/>
    <cellStyle name="Normal 4 3 2 2 5 2" xfId="10424" xr:uid="{00000000-0005-0000-0000-0000C6290000}"/>
    <cellStyle name="Normal 4 3 2 2 5 2 2" xfId="10425" xr:uid="{00000000-0005-0000-0000-0000C7290000}"/>
    <cellStyle name="Normal 4 3 2 2 5 3" xfId="10426" xr:uid="{00000000-0005-0000-0000-0000C8290000}"/>
    <cellStyle name="Normal 4 3 2 2 6" xfId="10427" xr:uid="{00000000-0005-0000-0000-0000C9290000}"/>
    <cellStyle name="Normal 4 3 2 2 6 2" xfId="10428" xr:uid="{00000000-0005-0000-0000-0000CA290000}"/>
    <cellStyle name="Normal 4 3 2 2 7" xfId="10429" xr:uid="{00000000-0005-0000-0000-0000CB290000}"/>
    <cellStyle name="Normal 4 3 2 3" xfId="10430" xr:uid="{00000000-0005-0000-0000-0000CC290000}"/>
    <cellStyle name="Normal 4 3 2 3 2" xfId="10431" xr:uid="{00000000-0005-0000-0000-0000CD290000}"/>
    <cellStyle name="Normal 4 3 2 3 2 2" xfId="10432" xr:uid="{00000000-0005-0000-0000-0000CE290000}"/>
    <cellStyle name="Normal 4 3 2 3 2 2 2" xfId="10433" xr:uid="{00000000-0005-0000-0000-0000CF290000}"/>
    <cellStyle name="Normal 4 3 2 3 2 2 2 2" xfId="10434" xr:uid="{00000000-0005-0000-0000-0000D0290000}"/>
    <cellStyle name="Normal 4 3 2 3 2 2 3" xfId="10435" xr:uid="{00000000-0005-0000-0000-0000D1290000}"/>
    <cellStyle name="Normal 4 3 2 3 2 3" xfId="10436" xr:uid="{00000000-0005-0000-0000-0000D2290000}"/>
    <cellStyle name="Normal 4 3 2 3 2 3 2" xfId="10437" xr:uid="{00000000-0005-0000-0000-0000D3290000}"/>
    <cellStyle name="Normal 4 3 2 3 2 4" xfId="10438" xr:uid="{00000000-0005-0000-0000-0000D4290000}"/>
    <cellStyle name="Normal 4 3 2 3 3" xfId="10439" xr:uid="{00000000-0005-0000-0000-0000D5290000}"/>
    <cellStyle name="Normal 4 3 2 3 3 2" xfId="10440" xr:uid="{00000000-0005-0000-0000-0000D6290000}"/>
    <cellStyle name="Normal 4 3 2 3 3 2 2" xfId="10441" xr:uid="{00000000-0005-0000-0000-0000D7290000}"/>
    <cellStyle name="Normal 4 3 2 3 3 3" xfId="10442" xr:uid="{00000000-0005-0000-0000-0000D8290000}"/>
    <cellStyle name="Normal 4 3 2 3 4" xfId="10443" xr:uid="{00000000-0005-0000-0000-0000D9290000}"/>
    <cellStyle name="Normal 4 3 2 3 4 2" xfId="10444" xr:uid="{00000000-0005-0000-0000-0000DA290000}"/>
    <cellStyle name="Normal 4 3 2 3 5" xfId="10445" xr:uid="{00000000-0005-0000-0000-0000DB290000}"/>
    <cellStyle name="Normal 4 3 2 4" xfId="10446" xr:uid="{00000000-0005-0000-0000-0000DC290000}"/>
    <cellStyle name="Normal 4 3 2 4 2" xfId="10447" xr:uid="{00000000-0005-0000-0000-0000DD290000}"/>
    <cellStyle name="Normal 4 3 2 4 2 2" xfId="10448" xr:uid="{00000000-0005-0000-0000-0000DE290000}"/>
    <cellStyle name="Normal 4 3 2 4 2 2 2" xfId="10449" xr:uid="{00000000-0005-0000-0000-0000DF290000}"/>
    <cellStyle name="Normal 4 3 2 4 2 3" xfId="10450" xr:uid="{00000000-0005-0000-0000-0000E0290000}"/>
    <cellStyle name="Normal 4 3 2 4 3" xfId="10451" xr:uid="{00000000-0005-0000-0000-0000E1290000}"/>
    <cellStyle name="Normal 4 3 2 4 3 2" xfId="10452" xr:uid="{00000000-0005-0000-0000-0000E2290000}"/>
    <cellStyle name="Normal 4 3 2 4 4" xfId="10453" xr:uid="{00000000-0005-0000-0000-0000E3290000}"/>
    <cellStyle name="Normal 4 3 2 5" xfId="10454" xr:uid="{00000000-0005-0000-0000-0000E4290000}"/>
    <cellStyle name="Normal 4 3 2 5 2" xfId="10455" xr:uid="{00000000-0005-0000-0000-0000E5290000}"/>
    <cellStyle name="Normal 4 3 2 5 2 2" xfId="10456" xr:uid="{00000000-0005-0000-0000-0000E6290000}"/>
    <cellStyle name="Normal 4 3 2 5 3" xfId="10457" xr:uid="{00000000-0005-0000-0000-0000E7290000}"/>
    <cellStyle name="Normal 4 3 2 6" xfId="10458" xr:uid="{00000000-0005-0000-0000-0000E8290000}"/>
    <cellStyle name="Normal 4 3 2 6 2" xfId="10459" xr:uid="{00000000-0005-0000-0000-0000E9290000}"/>
    <cellStyle name="Normal 4 3 2 7" xfId="10460" xr:uid="{00000000-0005-0000-0000-0000EA290000}"/>
    <cellStyle name="Normal 4 3 3" xfId="10461" xr:uid="{00000000-0005-0000-0000-0000EB290000}"/>
    <cellStyle name="Normal 4 3 3 2" xfId="10462" xr:uid="{00000000-0005-0000-0000-0000EC290000}"/>
    <cellStyle name="Normal 4 3 3 2 2" xfId="10463" xr:uid="{00000000-0005-0000-0000-0000ED290000}"/>
    <cellStyle name="Normal 4 3 3 2 2 2" xfId="10464" xr:uid="{00000000-0005-0000-0000-0000EE290000}"/>
    <cellStyle name="Normal 4 3 3 2 2 2 2" xfId="10465" xr:uid="{00000000-0005-0000-0000-0000EF290000}"/>
    <cellStyle name="Normal 4 3 3 2 2 2 2 2" xfId="10466" xr:uid="{00000000-0005-0000-0000-0000F0290000}"/>
    <cellStyle name="Normal 4 3 3 2 2 2 3" xfId="10467" xr:uid="{00000000-0005-0000-0000-0000F1290000}"/>
    <cellStyle name="Normal 4 3 3 2 2 3" xfId="10468" xr:uid="{00000000-0005-0000-0000-0000F2290000}"/>
    <cellStyle name="Normal 4 3 3 2 2 3 2" xfId="10469" xr:uid="{00000000-0005-0000-0000-0000F3290000}"/>
    <cellStyle name="Normal 4 3 3 2 2 4" xfId="10470" xr:uid="{00000000-0005-0000-0000-0000F4290000}"/>
    <cellStyle name="Normal 4 3 3 2 3" xfId="10471" xr:uid="{00000000-0005-0000-0000-0000F5290000}"/>
    <cellStyle name="Normal 4 3 3 2 3 2" xfId="10472" xr:uid="{00000000-0005-0000-0000-0000F6290000}"/>
    <cellStyle name="Normal 4 3 3 2 3 2 2" xfId="10473" xr:uid="{00000000-0005-0000-0000-0000F7290000}"/>
    <cellStyle name="Normal 4 3 3 2 3 3" xfId="10474" xr:uid="{00000000-0005-0000-0000-0000F8290000}"/>
    <cellStyle name="Normal 4 3 3 2 4" xfId="10475" xr:uid="{00000000-0005-0000-0000-0000F9290000}"/>
    <cellStyle name="Normal 4 3 3 2 4 2" xfId="10476" xr:uid="{00000000-0005-0000-0000-0000FA290000}"/>
    <cellStyle name="Normal 4 3 3 2 5" xfId="10477" xr:uid="{00000000-0005-0000-0000-0000FB290000}"/>
    <cellStyle name="Normal 4 3 3 3" xfId="10478" xr:uid="{00000000-0005-0000-0000-0000FC290000}"/>
    <cellStyle name="Normal 4 3 3 3 2" xfId="10479" xr:uid="{00000000-0005-0000-0000-0000FD290000}"/>
    <cellStyle name="Normal 4 3 3 3 2 2" xfId="10480" xr:uid="{00000000-0005-0000-0000-0000FE290000}"/>
    <cellStyle name="Normal 4 3 3 3 2 2 2" xfId="10481" xr:uid="{00000000-0005-0000-0000-0000FF290000}"/>
    <cellStyle name="Normal 4 3 3 3 2 3" xfId="10482" xr:uid="{00000000-0005-0000-0000-0000002A0000}"/>
    <cellStyle name="Normal 4 3 3 3 3" xfId="10483" xr:uid="{00000000-0005-0000-0000-0000012A0000}"/>
    <cellStyle name="Normal 4 3 3 3 3 2" xfId="10484" xr:uid="{00000000-0005-0000-0000-0000022A0000}"/>
    <cellStyle name="Normal 4 3 3 3 4" xfId="10485" xr:uid="{00000000-0005-0000-0000-0000032A0000}"/>
    <cellStyle name="Normal 4 3 3 4" xfId="10486" xr:uid="{00000000-0005-0000-0000-0000042A0000}"/>
    <cellStyle name="Normal 4 3 3 4 2" xfId="10487" xr:uid="{00000000-0005-0000-0000-0000052A0000}"/>
    <cellStyle name="Normal 4 3 3 4 2 2" xfId="10488" xr:uid="{00000000-0005-0000-0000-0000062A0000}"/>
    <cellStyle name="Normal 4 3 3 4 3" xfId="10489" xr:uid="{00000000-0005-0000-0000-0000072A0000}"/>
    <cellStyle name="Normal 4 3 3 5" xfId="10490" xr:uid="{00000000-0005-0000-0000-0000082A0000}"/>
    <cellStyle name="Normal 4 3 3 5 2" xfId="10491" xr:uid="{00000000-0005-0000-0000-0000092A0000}"/>
    <cellStyle name="Normal 4 3 3 6" xfId="10492" xr:uid="{00000000-0005-0000-0000-00000A2A0000}"/>
    <cellStyle name="Normal 4 3 4" xfId="10493" xr:uid="{00000000-0005-0000-0000-00000B2A0000}"/>
    <cellStyle name="Normal 4 3 4 2" xfId="10494" xr:uid="{00000000-0005-0000-0000-00000C2A0000}"/>
    <cellStyle name="Normal 4 3 4 2 2" xfId="10495" xr:uid="{00000000-0005-0000-0000-00000D2A0000}"/>
    <cellStyle name="Normal 4 3 4 2 2 2" xfId="10496" xr:uid="{00000000-0005-0000-0000-00000E2A0000}"/>
    <cellStyle name="Normal 4 3 4 2 2 2 2" xfId="10497" xr:uid="{00000000-0005-0000-0000-00000F2A0000}"/>
    <cellStyle name="Normal 4 3 4 2 2 3" xfId="10498" xr:uid="{00000000-0005-0000-0000-0000102A0000}"/>
    <cellStyle name="Normal 4 3 4 2 3" xfId="10499" xr:uid="{00000000-0005-0000-0000-0000112A0000}"/>
    <cellStyle name="Normal 4 3 4 2 3 2" xfId="10500" xr:uid="{00000000-0005-0000-0000-0000122A0000}"/>
    <cellStyle name="Normal 4 3 4 2 4" xfId="10501" xr:uid="{00000000-0005-0000-0000-0000132A0000}"/>
    <cellStyle name="Normal 4 3 4 3" xfId="10502" xr:uid="{00000000-0005-0000-0000-0000142A0000}"/>
    <cellStyle name="Normal 4 3 4 3 2" xfId="10503" xr:uid="{00000000-0005-0000-0000-0000152A0000}"/>
    <cellStyle name="Normal 4 3 4 3 2 2" xfId="10504" xr:uid="{00000000-0005-0000-0000-0000162A0000}"/>
    <cellStyle name="Normal 4 3 4 3 3" xfId="10505" xr:uid="{00000000-0005-0000-0000-0000172A0000}"/>
    <cellStyle name="Normal 4 3 4 4" xfId="10506" xr:uid="{00000000-0005-0000-0000-0000182A0000}"/>
    <cellStyle name="Normal 4 3 4 4 2" xfId="10507" xr:uid="{00000000-0005-0000-0000-0000192A0000}"/>
    <cellStyle name="Normal 4 3 4 5" xfId="10508" xr:uid="{00000000-0005-0000-0000-00001A2A0000}"/>
    <cellStyle name="Normal 4 3 5" xfId="10509" xr:uid="{00000000-0005-0000-0000-00001B2A0000}"/>
    <cellStyle name="Normal 4 3 5 2" xfId="10510" xr:uid="{00000000-0005-0000-0000-00001C2A0000}"/>
    <cellStyle name="Normal 4 3 5 2 2" xfId="10511" xr:uid="{00000000-0005-0000-0000-00001D2A0000}"/>
    <cellStyle name="Normal 4 3 5 2 2 2" xfId="10512" xr:uid="{00000000-0005-0000-0000-00001E2A0000}"/>
    <cellStyle name="Normal 4 3 5 2 3" xfId="10513" xr:uid="{00000000-0005-0000-0000-00001F2A0000}"/>
    <cellStyle name="Normal 4 3 5 3" xfId="10514" xr:uid="{00000000-0005-0000-0000-0000202A0000}"/>
    <cellStyle name="Normal 4 3 5 3 2" xfId="10515" xr:uid="{00000000-0005-0000-0000-0000212A0000}"/>
    <cellStyle name="Normal 4 3 5 4" xfId="10516" xr:uid="{00000000-0005-0000-0000-0000222A0000}"/>
    <cellStyle name="Normal 4 3 6" xfId="10517" xr:uid="{00000000-0005-0000-0000-0000232A0000}"/>
    <cellStyle name="Normal 4 3 7" xfId="10518" xr:uid="{00000000-0005-0000-0000-0000242A0000}"/>
    <cellStyle name="Normal 4 3 8" xfId="10519" xr:uid="{00000000-0005-0000-0000-0000252A0000}"/>
    <cellStyle name="Normal 4 3 8 2" xfId="10520" xr:uid="{00000000-0005-0000-0000-0000262A0000}"/>
    <cellStyle name="Normal 4 3 8 2 2" xfId="10521" xr:uid="{00000000-0005-0000-0000-0000272A0000}"/>
    <cellStyle name="Normal 4 3 8 3" xfId="10522" xr:uid="{00000000-0005-0000-0000-0000282A0000}"/>
    <cellStyle name="Normal 4 3 9" xfId="10523" xr:uid="{00000000-0005-0000-0000-0000292A0000}"/>
    <cellStyle name="Normal 4 3 9 2" xfId="10524" xr:uid="{00000000-0005-0000-0000-00002A2A0000}"/>
    <cellStyle name="Normal 4 4" xfId="10525" xr:uid="{00000000-0005-0000-0000-00002B2A0000}"/>
    <cellStyle name="Normal 4 4 2" xfId="10526" xr:uid="{00000000-0005-0000-0000-00002C2A0000}"/>
    <cellStyle name="Normal 4 4 2 2" xfId="10527" xr:uid="{00000000-0005-0000-0000-00002D2A0000}"/>
    <cellStyle name="Normal 4 4 2 2 2" xfId="10528" xr:uid="{00000000-0005-0000-0000-00002E2A0000}"/>
    <cellStyle name="Normal 4 4 2 2 2 2" xfId="10529" xr:uid="{00000000-0005-0000-0000-00002F2A0000}"/>
    <cellStyle name="Normal 4 4 2 2 2 2 2" xfId="10530" xr:uid="{00000000-0005-0000-0000-0000302A0000}"/>
    <cellStyle name="Normal 4 4 2 2 2 3" xfId="10531" xr:uid="{00000000-0005-0000-0000-0000312A0000}"/>
    <cellStyle name="Normal 4 4 2 2 3" xfId="10532" xr:uid="{00000000-0005-0000-0000-0000322A0000}"/>
    <cellStyle name="Normal 4 4 2 2 3 2" xfId="10533" xr:uid="{00000000-0005-0000-0000-0000332A0000}"/>
    <cellStyle name="Normal 4 4 2 2 4" xfId="10534" xr:uid="{00000000-0005-0000-0000-0000342A0000}"/>
    <cellStyle name="Normal 4 4 2 3" xfId="10535" xr:uid="{00000000-0005-0000-0000-0000352A0000}"/>
    <cellStyle name="Normal 4 4 2 3 2" xfId="10536" xr:uid="{00000000-0005-0000-0000-0000362A0000}"/>
    <cellStyle name="Normal 4 4 2 3 2 2" xfId="10537" xr:uid="{00000000-0005-0000-0000-0000372A0000}"/>
    <cellStyle name="Normal 4 4 2 3 3" xfId="10538" xr:uid="{00000000-0005-0000-0000-0000382A0000}"/>
    <cellStyle name="Normal 4 4 2 4" xfId="10539" xr:uid="{00000000-0005-0000-0000-0000392A0000}"/>
    <cellStyle name="Normal 4 4 2 4 2" xfId="10540" xr:uid="{00000000-0005-0000-0000-00003A2A0000}"/>
    <cellStyle name="Normal 4 4 2 5" xfId="10541" xr:uid="{00000000-0005-0000-0000-00003B2A0000}"/>
    <cellStyle name="Normal 4 4 3" xfId="10542" xr:uid="{00000000-0005-0000-0000-00003C2A0000}"/>
    <cellStyle name="Normal 4 4 3 2" xfId="10543" xr:uid="{00000000-0005-0000-0000-00003D2A0000}"/>
    <cellStyle name="Normal 4 4 3 2 2" xfId="10544" xr:uid="{00000000-0005-0000-0000-00003E2A0000}"/>
    <cellStyle name="Normal 4 4 3 2 2 2" xfId="10545" xr:uid="{00000000-0005-0000-0000-00003F2A0000}"/>
    <cellStyle name="Normal 4 4 3 2 3" xfId="10546" xr:uid="{00000000-0005-0000-0000-0000402A0000}"/>
    <cellStyle name="Normal 4 4 3 3" xfId="10547" xr:uid="{00000000-0005-0000-0000-0000412A0000}"/>
    <cellStyle name="Normal 4 4 3 3 2" xfId="10548" xr:uid="{00000000-0005-0000-0000-0000422A0000}"/>
    <cellStyle name="Normal 4 4 3 4" xfId="10549" xr:uid="{00000000-0005-0000-0000-0000432A0000}"/>
    <cellStyle name="Normal 4 4 4" xfId="10550" xr:uid="{00000000-0005-0000-0000-0000442A0000}"/>
    <cellStyle name="Normal 4 4 4 2" xfId="10551" xr:uid="{00000000-0005-0000-0000-0000452A0000}"/>
    <cellStyle name="Normal 4 4 4 2 2" xfId="10552" xr:uid="{00000000-0005-0000-0000-0000462A0000}"/>
    <cellStyle name="Normal 4 4 4 3" xfId="10553" xr:uid="{00000000-0005-0000-0000-0000472A0000}"/>
    <cellStyle name="Normal 4 4 5" xfId="10554" xr:uid="{00000000-0005-0000-0000-0000482A0000}"/>
    <cellStyle name="Normal 4 4 6" xfId="10555" xr:uid="{00000000-0005-0000-0000-0000492A0000}"/>
    <cellStyle name="Normal 4 4 6 2" xfId="10556" xr:uid="{00000000-0005-0000-0000-00004A2A0000}"/>
    <cellStyle name="Normal 4 4 7" xfId="10557" xr:uid="{00000000-0005-0000-0000-00004B2A0000}"/>
    <cellStyle name="Normal 4 5" xfId="10558" xr:uid="{00000000-0005-0000-0000-00004C2A0000}"/>
    <cellStyle name="Normal 4 5 2" xfId="10559" xr:uid="{00000000-0005-0000-0000-00004D2A0000}"/>
    <cellStyle name="Normal 4 5 2 2" xfId="10560" xr:uid="{00000000-0005-0000-0000-00004E2A0000}"/>
    <cellStyle name="Normal 4 5 2 2 2" xfId="10561" xr:uid="{00000000-0005-0000-0000-00004F2A0000}"/>
    <cellStyle name="Normal 4 5 2 2 2 2" xfId="10562" xr:uid="{00000000-0005-0000-0000-0000502A0000}"/>
    <cellStyle name="Normal 4 5 2 2 2 2 2" xfId="10563" xr:uid="{00000000-0005-0000-0000-0000512A0000}"/>
    <cellStyle name="Normal 4 5 2 2 2 2 2 2" xfId="10564" xr:uid="{00000000-0005-0000-0000-0000522A0000}"/>
    <cellStyle name="Normal 4 5 2 2 2 2 2 2 2" xfId="10565" xr:uid="{00000000-0005-0000-0000-0000532A0000}"/>
    <cellStyle name="Normal 4 5 2 2 2 2 2 2 2 2" xfId="10566" xr:uid="{00000000-0005-0000-0000-0000542A0000}"/>
    <cellStyle name="Normal 4 5 2 2 2 2 2 2 2 2 2" xfId="10567" xr:uid="{00000000-0005-0000-0000-0000552A0000}"/>
    <cellStyle name="Normal 4 5 2 2 2 2 2 2 2 3" xfId="10568" xr:uid="{00000000-0005-0000-0000-0000562A0000}"/>
    <cellStyle name="Normal 4 5 2 2 2 2 2 2 3" xfId="10569" xr:uid="{00000000-0005-0000-0000-0000572A0000}"/>
    <cellStyle name="Normal 4 5 2 2 2 2 2 2 3 2" xfId="10570" xr:uid="{00000000-0005-0000-0000-0000582A0000}"/>
    <cellStyle name="Normal 4 5 2 2 2 2 2 2 4" xfId="10571" xr:uid="{00000000-0005-0000-0000-0000592A0000}"/>
    <cellStyle name="Normal 4 5 2 2 2 2 2 3" xfId="10572" xr:uid="{00000000-0005-0000-0000-00005A2A0000}"/>
    <cellStyle name="Normal 4 5 2 2 2 2 2 3 2" xfId="10573" xr:uid="{00000000-0005-0000-0000-00005B2A0000}"/>
    <cellStyle name="Normal 4 5 2 2 2 2 2 3 2 2" xfId="10574" xr:uid="{00000000-0005-0000-0000-00005C2A0000}"/>
    <cellStyle name="Normal 4 5 2 2 2 2 2 3 2 2 2" xfId="10575" xr:uid="{00000000-0005-0000-0000-00005D2A0000}"/>
    <cellStyle name="Normal 4 5 2 2 2 2 2 3 2 2 2 2" xfId="10576" xr:uid="{00000000-0005-0000-0000-00005E2A0000}"/>
    <cellStyle name="Normal 4 5 2 2 2 2 2 3 2 2 2 2 2" xfId="10577" xr:uid="{00000000-0005-0000-0000-00005F2A0000}"/>
    <cellStyle name="Normal 4 5 2 2 2 2 2 3 2 2 2 2 2 2" xfId="10578" xr:uid="{00000000-0005-0000-0000-0000602A0000}"/>
    <cellStyle name="Normal 4 5 2 2 2 2 2 3 2 2 2 2 2 2 2" xfId="10579" xr:uid="{00000000-0005-0000-0000-0000612A0000}"/>
    <cellStyle name="Normal 4 5 2 2 2 2 2 3 2 2 2 2 2 3" xfId="10580" xr:uid="{00000000-0005-0000-0000-0000622A0000}"/>
    <cellStyle name="Normal 4 5 2 2 2 2 2 3 2 2 2 2 2 3 2" xfId="10581" xr:uid="{00000000-0005-0000-0000-0000632A0000}"/>
    <cellStyle name="Normal 4 5 2 2 2 2 2 3 2 2 2 2 2 4" xfId="10582" xr:uid="{00000000-0005-0000-0000-0000642A0000}"/>
    <cellStyle name="Normal 4 5 2 2 2 2 2 3 2 2 2 2 3" xfId="10583" xr:uid="{00000000-0005-0000-0000-0000652A0000}"/>
    <cellStyle name="Normal 4 5 2 2 2 2 2 3 2 2 2 2 3 2" xfId="10584" xr:uid="{00000000-0005-0000-0000-0000662A0000}"/>
    <cellStyle name="Normal 4 5 2 2 2 2 2 3 2 2 2 2 4" xfId="10585" xr:uid="{00000000-0005-0000-0000-0000672A0000}"/>
    <cellStyle name="Normal 4 5 2 2 2 2 2 3 2 2 2 3" xfId="10586" xr:uid="{00000000-0005-0000-0000-0000682A0000}"/>
    <cellStyle name="Normal 4 5 2 2 2 2 2 3 2 2 2 3 2" xfId="10587" xr:uid="{00000000-0005-0000-0000-0000692A0000}"/>
    <cellStyle name="Normal 4 5 2 2 2 2 2 3 2 2 2 4" xfId="10588" xr:uid="{00000000-0005-0000-0000-00006A2A0000}"/>
    <cellStyle name="Normal 4 5 2 2 2 2 2 3 2 2 3" xfId="10589" xr:uid="{00000000-0005-0000-0000-00006B2A0000}"/>
    <cellStyle name="Normal 4 5 2 2 2 2 2 3 2 2 3 2" xfId="10590" xr:uid="{00000000-0005-0000-0000-00006C2A0000}"/>
    <cellStyle name="Normal 4 5 2 2 2 2 2 3 2 2 3 2 2" xfId="10591" xr:uid="{00000000-0005-0000-0000-00006D2A0000}"/>
    <cellStyle name="Normal 4 5 2 2 2 2 2 3 2 2 3 3" xfId="10592" xr:uid="{00000000-0005-0000-0000-00006E2A0000}"/>
    <cellStyle name="Normal 4 5 2 2 2 2 2 3 2 2 4" xfId="10593" xr:uid="{00000000-0005-0000-0000-00006F2A0000}"/>
    <cellStyle name="Normal 4 5 2 2 2 2 2 3 2 2 4 2" xfId="10594" xr:uid="{00000000-0005-0000-0000-0000702A0000}"/>
    <cellStyle name="Normal 4 5 2 2 2 2 2 3 2 2 4 2 2" xfId="10595" xr:uid="{00000000-0005-0000-0000-0000712A0000}"/>
    <cellStyle name="Normal 4 5 2 2 2 2 2 3 2 2 4 3" xfId="10596" xr:uid="{00000000-0005-0000-0000-0000722A0000}"/>
    <cellStyle name="Normal 4 5 2 2 2 2 2 3 2 2 5" xfId="10597" xr:uid="{00000000-0005-0000-0000-0000732A0000}"/>
    <cellStyle name="Normal 4 5 2 2 2 2 2 3 2 2 5 2" xfId="10598" xr:uid="{00000000-0005-0000-0000-0000742A0000}"/>
    <cellStyle name="Normal 4 5 2 2 2 2 2 3 2 2 5 2 2" xfId="10599" xr:uid="{00000000-0005-0000-0000-0000752A0000}"/>
    <cellStyle name="Normal 4 5 2 2 2 2 2 3 2 2 5 2 2 2" xfId="10600" xr:uid="{00000000-0005-0000-0000-0000762A0000}"/>
    <cellStyle name="Normal 4 5 2 2 2 2 2 3 2 2 5 2 2 2 2" xfId="10601" xr:uid="{00000000-0005-0000-0000-0000772A0000}"/>
    <cellStyle name="Normal 4 5 2 2 2 2 2 3 2 2 5 2 2 2 2 2" xfId="10602" xr:uid="{00000000-0005-0000-0000-0000782A0000}"/>
    <cellStyle name="Normal 4 5 2 2 2 2 2 3 2 2 5 2 3" xfId="10603" xr:uid="{00000000-0005-0000-0000-0000792A0000}"/>
    <cellStyle name="Normal 4 5 2 2 2 2 2 3 2 2 5 2 3 2" xfId="10604" xr:uid="{00000000-0005-0000-0000-00007A2A0000}"/>
    <cellStyle name="Normal 4 5 2 2 2 2 2 3 2 2 5 2 4" xfId="10605" xr:uid="{00000000-0005-0000-0000-00007B2A0000}"/>
    <cellStyle name="Normal 4 5 2 2 2 2 2 3 2 2 5 3" xfId="10606" xr:uid="{00000000-0005-0000-0000-00007C2A0000}"/>
    <cellStyle name="Normal 4 5 2 2 2 2 2 3 2 2 6" xfId="10607" xr:uid="{00000000-0005-0000-0000-00007D2A0000}"/>
    <cellStyle name="Normal 4 5 2 2 2 2 2 3 2 2 6 2" xfId="10608" xr:uid="{00000000-0005-0000-0000-00007E2A0000}"/>
    <cellStyle name="Normal 4 5 2 2 2 2 2 3 2 2 7" xfId="10609" xr:uid="{00000000-0005-0000-0000-00007F2A0000}"/>
    <cellStyle name="Normal 4 5 2 2 2 2 2 3 2 3" xfId="10610" xr:uid="{00000000-0005-0000-0000-0000802A0000}"/>
    <cellStyle name="Normal 4 5 2 2 2 2 2 3 2 3 2" xfId="10611" xr:uid="{00000000-0005-0000-0000-0000812A0000}"/>
    <cellStyle name="Normal 4 5 2 2 2 2 2 3 2 3 2 2" xfId="10612" xr:uid="{00000000-0005-0000-0000-0000822A0000}"/>
    <cellStyle name="Normal 4 5 2 2 2 2 2 3 2 3 3" xfId="10613" xr:uid="{00000000-0005-0000-0000-0000832A0000}"/>
    <cellStyle name="Normal 4 5 2 2 2 2 2 3 2 4" xfId="10614" xr:uid="{00000000-0005-0000-0000-0000842A0000}"/>
    <cellStyle name="Normal 4 5 2 2 2 2 2 3 2 4 2" xfId="10615" xr:uid="{00000000-0005-0000-0000-0000852A0000}"/>
    <cellStyle name="Normal 4 5 2 2 2 2 2 3 2 5" xfId="10616" xr:uid="{00000000-0005-0000-0000-0000862A0000}"/>
    <cellStyle name="Normal 4 5 2 2 2 2 2 3 3" xfId="10617" xr:uid="{00000000-0005-0000-0000-0000872A0000}"/>
    <cellStyle name="Normal 4 5 2 2 2 2 2 3 3 2" xfId="10618" xr:uid="{00000000-0005-0000-0000-0000882A0000}"/>
    <cellStyle name="Normal 4 5 2 2 2 2 2 3 3 2 2" xfId="10619" xr:uid="{00000000-0005-0000-0000-0000892A0000}"/>
    <cellStyle name="Normal 4 5 2 2 2 2 2 3 3 3" xfId="10620" xr:uid="{00000000-0005-0000-0000-00008A2A0000}"/>
    <cellStyle name="Normal 4 5 2 2 2 2 2 3 4" xfId="10621" xr:uid="{00000000-0005-0000-0000-00008B2A0000}"/>
    <cellStyle name="Normal 4 5 2 2 2 2 2 3 4 2" xfId="10622" xr:uid="{00000000-0005-0000-0000-00008C2A0000}"/>
    <cellStyle name="Normal 4 5 2 2 2 2 2 3 5" xfId="10623" xr:uid="{00000000-0005-0000-0000-00008D2A0000}"/>
    <cellStyle name="Normal 4 5 2 2 2 2 2 4" xfId="10624" xr:uid="{00000000-0005-0000-0000-00008E2A0000}"/>
    <cellStyle name="Normal 4 5 2 2 2 2 2 4 2" xfId="10625" xr:uid="{00000000-0005-0000-0000-00008F2A0000}"/>
    <cellStyle name="Normal 4 5 2 2 2 2 2 5" xfId="10626" xr:uid="{00000000-0005-0000-0000-0000902A0000}"/>
    <cellStyle name="Normal 4 5 2 2 2 2 3" xfId="10627" xr:uid="{00000000-0005-0000-0000-0000912A0000}"/>
    <cellStyle name="Normal 4 5 2 2 2 2 3 2" xfId="10628" xr:uid="{00000000-0005-0000-0000-0000922A0000}"/>
    <cellStyle name="Normal 4 5 2 2 2 2 4" xfId="10629" xr:uid="{00000000-0005-0000-0000-0000932A0000}"/>
    <cellStyle name="Normal 4 5 2 2 2 3" xfId="10630" xr:uid="{00000000-0005-0000-0000-0000942A0000}"/>
    <cellStyle name="Normal 4 5 2 2 2 3 2" xfId="10631" xr:uid="{00000000-0005-0000-0000-0000952A0000}"/>
    <cellStyle name="Normal 4 5 2 2 2 3 2 2" xfId="10632" xr:uid="{00000000-0005-0000-0000-0000962A0000}"/>
    <cellStyle name="Normal 4 5 2 2 2 3 2 2 2" xfId="10633" xr:uid="{00000000-0005-0000-0000-0000972A0000}"/>
    <cellStyle name="Normal 4 5 2 2 2 3 2 3" xfId="10634" xr:uid="{00000000-0005-0000-0000-0000982A0000}"/>
    <cellStyle name="Normal 4 5 2 2 2 3 3" xfId="10635" xr:uid="{00000000-0005-0000-0000-0000992A0000}"/>
    <cellStyle name="Normal 4 5 2 2 2 3 3 2" xfId="10636" xr:uid="{00000000-0005-0000-0000-00009A2A0000}"/>
    <cellStyle name="Normal 4 5 2 2 2 3 4" xfId="10637" xr:uid="{00000000-0005-0000-0000-00009B2A0000}"/>
    <cellStyle name="Normal 4 5 2 2 2 4" xfId="10638" xr:uid="{00000000-0005-0000-0000-00009C2A0000}"/>
    <cellStyle name="Normal 4 5 2 2 2 4 2" xfId="10639" xr:uid="{00000000-0005-0000-0000-00009D2A0000}"/>
    <cellStyle name="Normal 4 5 2 2 2 5" xfId="10640" xr:uid="{00000000-0005-0000-0000-00009E2A0000}"/>
    <cellStyle name="Normal 4 5 2 2 3" xfId="10641" xr:uid="{00000000-0005-0000-0000-00009F2A0000}"/>
    <cellStyle name="Normal 4 5 2 2 3 2" xfId="10642" xr:uid="{00000000-0005-0000-0000-0000A02A0000}"/>
    <cellStyle name="Normal 4 5 2 2 3 2 2" xfId="10643" xr:uid="{00000000-0005-0000-0000-0000A12A0000}"/>
    <cellStyle name="Normal 4 5 2 2 3 2 2 2" xfId="10644" xr:uid="{00000000-0005-0000-0000-0000A22A0000}"/>
    <cellStyle name="Normal 4 5 2 2 3 2 3" xfId="10645" xr:uid="{00000000-0005-0000-0000-0000A32A0000}"/>
    <cellStyle name="Normal 4 5 2 2 3 3" xfId="10646" xr:uid="{00000000-0005-0000-0000-0000A42A0000}"/>
    <cellStyle name="Normal 4 5 2 2 3 3 2" xfId="10647" xr:uid="{00000000-0005-0000-0000-0000A52A0000}"/>
    <cellStyle name="Normal 4 5 2 2 3 4" xfId="10648" xr:uid="{00000000-0005-0000-0000-0000A62A0000}"/>
    <cellStyle name="Normal 4 5 2 2 4" xfId="10649" xr:uid="{00000000-0005-0000-0000-0000A72A0000}"/>
    <cellStyle name="Normal 4 5 2 2 4 2" xfId="10650" xr:uid="{00000000-0005-0000-0000-0000A82A0000}"/>
    <cellStyle name="Normal 4 5 2 2 5" xfId="10651" xr:uid="{00000000-0005-0000-0000-0000A92A0000}"/>
    <cellStyle name="Normal 4 5 2 3" xfId="10652" xr:uid="{00000000-0005-0000-0000-0000AA2A0000}"/>
    <cellStyle name="Normal 4 5 2 3 2" xfId="10653" xr:uid="{00000000-0005-0000-0000-0000AB2A0000}"/>
    <cellStyle name="Normal 4 5 2 3 2 2" xfId="10654" xr:uid="{00000000-0005-0000-0000-0000AC2A0000}"/>
    <cellStyle name="Normal 4 5 2 3 2 2 2" xfId="10655" xr:uid="{00000000-0005-0000-0000-0000AD2A0000}"/>
    <cellStyle name="Normal 4 5 2 3 2 3" xfId="10656" xr:uid="{00000000-0005-0000-0000-0000AE2A0000}"/>
    <cellStyle name="Normal 4 5 2 3 3" xfId="10657" xr:uid="{00000000-0005-0000-0000-0000AF2A0000}"/>
    <cellStyle name="Normal 4 5 2 3 3 2" xfId="10658" xr:uid="{00000000-0005-0000-0000-0000B02A0000}"/>
    <cellStyle name="Normal 4 5 2 3 4" xfId="10659" xr:uid="{00000000-0005-0000-0000-0000B12A0000}"/>
    <cellStyle name="Normal 4 5 2 4" xfId="10660" xr:uid="{00000000-0005-0000-0000-0000B22A0000}"/>
    <cellStyle name="Normal 4 5 2 4 2" xfId="10661" xr:uid="{00000000-0005-0000-0000-0000B32A0000}"/>
    <cellStyle name="Normal 4 5 2 5" xfId="10662" xr:uid="{00000000-0005-0000-0000-0000B42A0000}"/>
    <cellStyle name="Normal 4 5 3" xfId="10663" xr:uid="{00000000-0005-0000-0000-0000B52A0000}"/>
    <cellStyle name="Normal 4 5 3 2" xfId="10664" xr:uid="{00000000-0005-0000-0000-0000B62A0000}"/>
    <cellStyle name="Normal 4 5 3 2 2" xfId="10665" xr:uid="{00000000-0005-0000-0000-0000B72A0000}"/>
    <cellStyle name="Normal 4 5 3 2 2 2" xfId="10666" xr:uid="{00000000-0005-0000-0000-0000B82A0000}"/>
    <cellStyle name="Normal 4 5 3 2 2 2 2" xfId="10667" xr:uid="{00000000-0005-0000-0000-0000B92A0000}"/>
    <cellStyle name="Normal 4 5 3 2 2 2 2 2" xfId="10668" xr:uid="{00000000-0005-0000-0000-0000BA2A0000}"/>
    <cellStyle name="Normal 4 5 3 2 2 2 3" xfId="10669" xr:uid="{00000000-0005-0000-0000-0000BB2A0000}"/>
    <cellStyle name="Normal 4 5 3 2 2 3" xfId="10670" xr:uid="{00000000-0005-0000-0000-0000BC2A0000}"/>
    <cellStyle name="Normal 4 5 3 2 2 3 2" xfId="10671" xr:uid="{00000000-0005-0000-0000-0000BD2A0000}"/>
    <cellStyle name="Normal 4 5 3 2 2 4" xfId="10672" xr:uid="{00000000-0005-0000-0000-0000BE2A0000}"/>
    <cellStyle name="Normal 4 5 3 2 3" xfId="10673" xr:uid="{00000000-0005-0000-0000-0000BF2A0000}"/>
    <cellStyle name="Normal 4 5 3 2 3 2" xfId="10674" xr:uid="{00000000-0005-0000-0000-0000C02A0000}"/>
    <cellStyle name="Normal 4 5 3 2 3 2 2" xfId="10675" xr:uid="{00000000-0005-0000-0000-0000C12A0000}"/>
    <cellStyle name="Normal 4 5 3 2 3 3" xfId="10676" xr:uid="{00000000-0005-0000-0000-0000C22A0000}"/>
    <cellStyle name="Normal 4 5 3 2 4" xfId="10677" xr:uid="{00000000-0005-0000-0000-0000C32A0000}"/>
    <cellStyle name="Normal 4 5 3 2 4 2" xfId="10678" xr:uid="{00000000-0005-0000-0000-0000C42A0000}"/>
    <cellStyle name="Normal 4 5 3 2 5" xfId="10679" xr:uid="{00000000-0005-0000-0000-0000C52A0000}"/>
    <cellStyle name="Normal 4 5 3 3" xfId="10680" xr:uid="{00000000-0005-0000-0000-0000C62A0000}"/>
    <cellStyle name="Normal 4 5 3 3 2" xfId="10681" xr:uid="{00000000-0005-0000-0000-0000C72A0000}"/>
    <cellStyle name="Normal 4 5 3 3 2 2" xfId="10682" xr:uid="{00000000-0005-0000-0000-0000C82A0000}"/>
    <cellStyle name="Normal 4 5 3 3 2 2 2" xfId="10683" xr:uid="{00000000-0005-0000-0000-0000C92A0000}"/>
    <cellStyle name="Normal 4 5 3 3 2 3" xfId="10684" xr:uid="{00000000-0005-0000-0000-0000CA2A0000}"/>
    <cellStyle name="Normal 4 5 3 3 3" xfId="10685" xr:uid="{00000000-0005-0000-0000-0000CB2A0000}"/>
    <cellStyle name="Normal 4 5 3 3 3 2" xfId="10686" xr:uid="{00000000-0005-0000-0000-0000CC2A0000}"/>
    <cellStyle name="Normal 4 5 3 3 4" xfId="10687" xr:uid="{00000000-0005-0000-0000-0000CD2A0000}"/>
    <cellStyle name="Normal 4 5 3 4" xfId="10688" xr:uid="{00000000-0005-0000-0000-0000CE2A0000}"/>
    <cellStyle name="Normal 4 5 3 4 2" xfId="10689" xr:uid="{00000000-0005-0000-0000-0000CF2A0000}"/>
    <cellStyle name="Normal 4 5 3 4 2 2" xfId="10690" xr:uid="{00000000-0005-0000-0000-0000D02A0000}"/>
    <cellStyle name="Normal 4 5 3 4 3" xfId="10691" xr:uid="{00000000-0005-0000-0000-0000D12A0000}"/>
    <cellStyle name="Normal 4 5 3 5" xfId="10692" xr:uid="{00000000-0005-0000-0000-0000D22A0000}"/>
    <cellStyle name="Normal 4 5 3 5 2" xfId="10693" xr:uid="{00000000-0005-0000-0000-0000D32A0000}"/>
    <cellStyle name="Normal 4 5 3 6" xfId="10694" xr:uid="{00000000-0005-0000-0000-0000D42A0000}"/>
    <cellStyle name="Normal 4 5 4" xfId="10695" xr:uid="{00000000-0005-0000-0000-0000D52A0000}"/>
    <cellStyle name="Normal 4 5 4 2" xfId="10696" xr:uid="{00000000-0005-0000-0000-0000D62A0000}"/>
    <cellStyle name="Normal 4 5 4 2 2" xfId="10697" xr:uid="{00000000-0005-0000-0000-0000D72A0000}"/>
    <cellStyle name="Normal 4 5 4 2 2 2" xfId="10698" xr:uid="{00000000-0005-0000-0000-0000D82A0000}"/>
    <cellStyle name="Normal 4 5 4 2 2 2 2" xfId="10699" xr:uid="{00000000-0005-0000-0000-0000D92A0000}"/>
    <cellStyle name="Normal 4 5 4 2 2 3" xfId="10700" xr:uid="{00000000-0005-0000-0000-0000DA2A0000}"/>
    <cellStyle name="Normal 4 5 4 2 3" xfId="10701" xr:uid="{00000000-0005-0000-0000-0000DB2A0000}"/>
    <cellStyle name="Normal 4 5 4 2 3 2" xfId="10702" xr:uid="{00000000-0005-0000-0000-0000DC2A0000}"/>
    <cellStyle name="Normal 4 5 4 2 4" xfId="10703" xr:uid="{00000000-0005-0000-0000-0000DD2A0000}"/>
    <cellStyle name="Normal 4 5 4 3" xfId="10704" xr:uid="{00000000-0005-0000-0000-0000DE2A0000}"/>
    <cellStyle name="Normal 4 5 4 3 2" xfId="10705" xr:uid="{00000000-0005-0000-0000-0000DF2A0000}"/>
    <cellStyle name="Normal 4 5 4 3 2 2" xfId="10706" xr:uid="{00000000-0005-0000-0000-0000E02A0000}"/>
    <cellStyle name="Normal 4 5 4 3 3" xfId="10707" xr:uid="{00000000-0005-0000-0000-0000E12A0000}"/>
    <cellStyle name="Normal 4 5 4 4" xfId="10708" xr:uid="{00000000-0005-0000-0000-0000E22A0000}"/>
    <cellStyle name="Normal 4 5 4 4 2" xfId="10709" xr:uid="{00000000-0005-0000-0000-0000E32A0000}"/>
    <cellStyle name="Normal 4 5 4 5" xfId="10710" xr:uid="{00000000-0005-0000-0000-0000E42A0000}"/>
    <cellStyle name="Normal 4 5 5" xfId="10711" xr:uid="{00000000-0005-0000-0000-0000E52A0000}"/>
    <cellStyle name="Normal 4 5 5 2" xfId="10712" xr:uid="{00000000-0005-0000-0000-0000E62A0000}"/>
    <cellStyle name="Normal 4 5 5 2 2" xfId="10713" xr:uid="{00000000-0005-0000-0000-0000E72A0000}"/>
    <cellStyle name="Normal 4 5 5 2 2 2" xfId="10714" xr:uid="{00000000-0005-0000-0000-0000E82A0000}"/>
    <cellStyle name="Normal 4 5 5 2 3" xfId="10715" xr:uid="{00000000-0005-0000-0000-0000E92A0000}"/>
    <cellStyle name="Normal 4 5 5 3" xfId="10716" xr:uid="{00000000-0005-0000-0000-0000EA2A0000}"/>
    <cellStyle name="Normal 4 5 5 3 2" xfId="10717" xr:uid="{00000000-0005-0000-0000-0000EB2A0000}"/>
    <cellStyle name="Normal 4 5 5 4" xfId="10718" xr:uid="{00000000-0005-0000-0000-0000EC2A0000}"/>
    <cellStyle name="Normal 4 5 6" xfId="10719" xr:uid="{00000000-0005-0000-0000-0000ED2A0000}"/>
    <cellStyle name="Normal 4 5 6 2" xfId="10720" xr:uid="{00000000-0005-0000-0000-0000EE2A0000}"/>
    <cellStyle name="Normal 4 5 7" xfId="10721" xr:uid="{00000000-0005-0000-0000-0000EF2A0000}"/>
    <cellStyle name="Normal 4 6" xfId="10722" xr:uid="{00000000-0005-0000-0000-0000F02A0000}"/>
    <cellStyle name="Normal 4 6 2" xfId="10723" xr:uid="{00000000-0005-0000-0000-0000F12A0000}"/>
    <cellStyle name="Normal 4 6 2 2" xfId="10724" xr:uid="{00000000-0005-0000-0000-0000F22A0000}"/>
    <cellStyle name="Normal 4 6 2 2 2" xfId="10725" xr:uid="{00000000-0005-0000-0000-0000F32A0000}"/>
    <cellStyle name="Normal 4 6 2 2 2 2" xfId="10726" xr:uid="{00000000-0005-0000-0000-0000F42A0000}"/>
    <cellStyle name="Normal 4 6 2 2 2 2 2" xfId="10727" xr:uid="{00000000-0005-0000-0000-0000F52A0000}"/>
    <cellStyle name="Normal 4 6 2 2 2 2 2 2" xfId="10728" xr:uid="{00000000-0005-0000-0000-0000F62A0000}"/>
    <cellStyle name="Normal 4 6 2 2 2 2 2 2 2" xfId="10729" xr:uid="{00000000-0005-0000-0000-0000F72A0000}"/>
    <cellStyle name="Normal 4 6 2 2 2 2 2 3" xfId="10730" xr:uid="{00000000-0005-0000-0000-0000F82A0000}"/>
    <cellStyle name="Normal 4 6 2 2 2 2 3" xfId="10731" xr:uid="{00000000-0005-0000-0000-0000F92A0000}"/>
    <cellStyle name="Normal 4 6 2 2 2 2 3 2" xfId="10732" xr:uid="{00000000-0005-0000-0000-0000FA2A0000}"/>
    <cellStyle name="Normal 4 6 2 2 2 2 4" xfId="10733" xr:uid="{00000000-0005-0000-0000-0000FB2A0000}"/>
    <cellStyle name="Normal 4 6 2 2 2 3" xfId="10734" xr:uid="{00000000-0005-0000-0000-0000FC2A0000}"/>
    <cellStyle name="Normal 4 6 2 2 2 3 2" xfId="10735" xr:uid="{00000000-0005-0000-0000-0000FD2A0000}"/>
    <cellStyle name="Normal 4 6 2 2 2 3 2 2" xfId="10736" xr:uid="{00000000-0005-0000-0000-0000FE2A0000}"/>
    <cellStyle name="Normal 4 6 2 2 2 3 3" xfId="10737" xr:uid="{00000000-0005-0000-0000-0000FF2A0000}"/>
    <cellStyle name="Normal 4 6 2 2 2 4" xfId="10738" xr:uid="{00000000-0005-0000-0000-0000002B0000}"/>
    <cellStyle name="Normal 4 6 2 2 2 4 2" xfId="10739" xr:uid="{00000000-0005-0000-0000-0000012B0000}"/>
    <cellStyle name="Normal 4 6 2 2 2 5" xfId="10740" xr:uid="{00000000-0005-0000-0000-0000022B0000}"/>
    <cellStyle name="Normal 4 6 2 2 3" xfId="10741" xr:uid="{00000000-0005-0000-0000-0000032B0000}"/>
    <cellStyle name="Normal 4 6 2 2 3 2" xfId="10742" xr:uid="{00000000-0005-0000-0000-0000042B0000}"/>
    <cellStyle name="Normal 4 6 2 2 3 2 2" xfId="10743" xr:uid="{00000000-0005-0000-0000-0000052B0000}"/>
    <cellStyle name="Normal 4 6 2 2 3 2 2 2" xfId="10744" xr:uid="{00000000-0005-0000-0000-0000062B0000}"/>
    <cellStyle name="Normal 4 6 2 2 3 2 2 2 2" xfId="10745" xr:uid="{00000000-0005-0000-0000-0000072B0000}"/>
    <cellStyle name="Normal 4 6 2 2 3 2 2 2 2 2" xfId="10746" xr:uid="{00000000-0005-0000-0000-0000082B0000}"/>
    <cellStyle name="Normal 4 6 2 2 3 2 2 2 2 2 2" xfId="10747" xr:uid="{00000000-0005-0000-0000-0000092B0000}"/>
    <cellStyle name="Normal 4 6 2 2 3 2 2 2 2 2 2 2" xfId="10748" xr:uid="{00000000-0005-0000-0000-00000A2B0000}"/>
    <cellStyle name="Normal 4 6 2 2 3 2 2 2 2 2 2 2 2" xfId="10749" xr:uid="{00000000-0005-0000-0000-00000B2B0000}"/>
    <cellStyle name="Normal 4 6 2 2 3 2 2 2 2 2 2 2 2 2" xfId="10750" xr:uid="{00000000-0005-0000-0000-00000C2B0000}"/>
    <cellStyle name="Normal 4 6 2 2 3 2 2 2 2 2 2 2 3" xfId="10751" xr:uid="{00000000-0005-0000-0000-00000D2B0000}"/>
    <cellStyle name="Normal 4 6 2 2 3 2 2 2 2 2 2 3" xfId="10752" xr:uid="{00000000-0005-0000-0000-00000E2B0000}"/>
    <cellStyle name="Normal 4 6 2 2 3 2 2 2 2 2 2 3 2" xfId="10753" xr:uid="{00000000-0005-0000-0000-00000F2B0000}"/>
    <cellStyle name="Normal 4 6 2 2 3 2 2 2 2 2 2 4" xfId="10754" xr:uid="{00000000-0005-0000-0000-0000102B0000}"/>
    <cellStyle name="Normal 4 6 2 2 3 2 2 2 2 2 3" xfId="10755" xr:uid="{00000000-0005-0000-0000-0000112B0000}"/>
    <cellStyle name="Normal 4 6 2 2 3 2 2 2 2 2 3 2" xfId="10756" xr:uid="{00000000-0005-0000-0000-0000122B0000}"/>
    <cellStyle name="Normal 4 6 2 2 3 2 2 2 2 2 3 2 2" xfId="10757" xr:uid="{00000000-0005-0000-0000-0000132B0000}"/>
    <cellStyle name="Normal 4 6 2 2 3 2 2 2 2 2 3 2 2 2" xfId="10758" xr:uid="{00000000-0005-0000-0000-0000142B0000}"/>
    <cellStyle name="Normal 4 6 2 2 3 2 2 2 2 2 3 2 3" xfId="10759" xr:uid="{00000000-0005-0000-0000-0000152B0000}"/>
    <cellStyle name="Normal 4 6 2 2 3 2 2 2 2 2 3 3" xfId="10760" xr:uid="{00000000-0005-0000-0000-0000162B0000}"/>
    <cellStyle name="Normal 4 6 2 2 3 2 2 2 2 2 3 3 2" xfId="10761" xr:uid="{00000000-0005-0000-0000-0000172B0000}"/>
    <cellStyle name="Normal 4 6 2 2 3 2 2 2 2 2 3 3 2 2" xfId="10762" xr:uid="{00000000-0005-0000-0000-0000182B0000}"/>
    <cellStyle name="Normal 4 6 2 2 3 2 2 2 2 2 3 3 3" xfId="10763" xr:uid="{00000000-0005-0000-0000-0000192B0000}"/>
    <cellStyle name="Normal 4 6 2 2 3 2 2 2 2 2 3 4" xfId="10764" xr:uid="{00000000-0005-0000-0000-00001A2B0000}"/>
    <cellStyle name="Normal 4 6 2 2 3 2 2 2 2 2 3 4 2" xfId="10765" xr:uid="{00000000-0005-0000-0000-00001B2B0000}"/>
    <cellStyle name="Normal 4 6 2 2 3 2 2 2 2 2 3 5" xfId="10766" xr:uid="{00000000-0005-0000-0000-00001C2B0000}"/>
    <cellStyle name="Normal 4 6 2 2 3 2 2 2 2 2 4" xfId="10767" xr:uid="{00000000-0005-0000-0000-00001D2B0000}"/>
    <cellStyle name="Normal 4 6 2 2 3 2 2 2 2 2 4 2" xfId="10768" xr:uid="{00000000-0005-0000-0000-00001E2B0000}"/>
    <cellStyle name="Normal 4 6 2 2 3 2 2 2 2 2 4 2 2" xfId="10769" xr:uid="{00000000-0005-0000-0000-00001F2B0000}"/>
    <cellStyle name="Normal 4 6 2 2 3 2 2 2 2 2 4 3" xfId="10770" xr:uid="{00000000-0005-0000-0000-0000202B0000}"/>
    <cellStyle name="Normal 4 6 2 2 3 2 2 2 2 2 5" xfId="10771" xr:uid="{00000000-0005-0000-0000-0000212B0000}"/>
    <cellStyle name="Normal 4 6 2 2 3 2 2 2 2 2 5 2" xfId="10772" xr:uid="{00000000-0005-0000-0000-0000222B0000}"/>
    <cellStyle name="Normal 4 6 2 2 3 2 2 2 2 2 6" xfId="10773" xr:uid="{00000000-0005-0000-0000-0000232B0000}"/>
    <cellStyle name="Normal 4 6 2 2 3 2 2 2 2 3" xfId="10774" xr:uid="{00000000-0005-0000-0000-0000242B0000}"/>
    <cellStyle name="Normal 4 6 2 2 3 2 2 2 2 3 2" xfId="10775" xr:uid="{00000000-0005-0000-0000-0000252B0000}"/>
    <cellStyle name="Normal 4 6 2 2 3 2 2 2 2 3 2 2" xfId="10776" xr:uid="{00000000-0005-0000-0000-0000262B0000}"/>
    <cellStyle name="Normal 4 6 2 2 3 2 2 2 2 3 3" xfId="10777" xr:uid="{00000000-0005-0000-0000-0000272B0000}"/>
    <cellStyle name="Normal 4 6 2 2 3 2 2 2 2 4" xfId="10778" xr:uid="{00000000-0005-0000-0000-0000282B0000}"/>
    <cellStyle name="Normal 4 6 2 2 3 2 2 2 2 4 2" xfId="10779" xr:uid="{00000000-0005-0000-0000-0000292B0000}"/>
    <cellStyle name="Normal 4 6 2 2 3 2 2 2 2 5" xfId="10780" xr:uid="{00000000-0005-0000-0000-00002A2B0000}"/>
    <cellStyle name="Normal 4 6 2 2 3 2 2 2 3" xfId="10781" xr:uid="{00000000-0005-0000-0000-00002B2B0000}"/>
    <cellStyle name="Normal 4 6 2 2 3 2 2 2 3 2" xfId="10782" xr:uid="{00000000-0005-0000-0000-00002C2B0000}"/>
    <cellStyle name="Normal 4 6 2 2 3 2 2 2 3 2 2" xfId="10783" xr:uid="{00000000-0005-0000-0000-00002D2B0000}"/>
    <cellStyle name="Normal 4 6 2 2 3 2 2 2 3 3" xfId="10784" xr:uid="{00000000-0005-0000-0000-00002E2B0000}"/>
    <cellStyle name="Normal 4 6 2 2 3 2 2 2 4" xfId="10785" xr:uid="{00000000-0005-0000-0000-00002F2B0000}"/>
    <cellStyle name="Normal 4 6 2 2 3 2 2 2 4 2" xfId="10786" xr:uid="{00000000-0005-0000-0000-0000302B0000}"/>
    <cellStyle name="Normal 4 6 2 2 3 2 2 2 5" xfId="10787" xr:uid="{00000000-0005-0000-0000-0000312B0000}"/>
    <cellStyle name="Normal 4 6 2 2 3 2 2 3" xfId="10788" xr:uid="{00000000-0005-0000-0000-0000322B0000}"/>
    <cellStyle name="Normal 4 6 2 2 3 2 2 3 2" xfId="10789" xr:uid="{00000000-0005-0000-0000-0000332B0000}"/>
    <cellStyle name="Normal 4 6 2 2 3 2 2 3 2 2" xfId="10790" xr:uid="{00000000-0005-0000-0000-0000342B0000}"/>
    <cellStyle name="Normal 4 6 2 2 3 2 2 3 3" xfId="10791" xr:uid="{00000000-0005-0000-0000-0000352B0000}"/>
    <cellStyle name="Normal 4 6 2 2 3 2 2 4" xfId="10792" xr:uid="{00000000-0005-0000-0000-0000362B0000}"/>
    <cellStyle name="Normal 4 6 2 2 3 2 2 4 2" xfId="10793" xr:uid="{00000000-0005-0000-0000-0000372B0000}"/>
    <cellStyle name="Normal 4 6 2 2 3 2 2 5" xfId="10794" xr:uid="{00000000-0005-0000-0000-0000382B0000}"/>
    <cellStyle name="Normal 4 6 2 2 3 2 3" xfId="10795" xr:uid="{00000000-0005-0000-0000-0000392B0000}"/>
    <cellStyle name="Normal 4 6 2 2 3 2 3 2" xfId="10796" xr:uid="{00000000-0005-0000-0000-00003A2B0000}"/>
    <cellStyle name="Normal 4 6 2 2 3 2 3 2 2" xfId="10797" xr:uid="{00000000-0005-0000-0000-00003B2B0000}"/>
    <cellStyle name="Normal 4 6 2 2 3 2 3 3" xfId="10798" xr:uid="{00000000-0005-0000-0000-00003C2B0000}"/>
    <cellStyle name="Normal 4 6 2 2 3 2 4" xfId="10799" xr:uid="{00000000-0005-0000-0000-00003D2B0000}"/>
    <cellStyle name="Normal 4 6 2 2 3 2 4 2" xfId="10800" xr:uid="{00000000-0005-0000-0000-00003E2B0000}"/>
    <cellStyle name="Normal 4 6 2 2 3 2 5" xfId="10801" xr:uid="{00000000-0005-0000-0000-00003F2B0000}"/>
    <cellStyle name="Normal 4 6 2 2 3 3" xfId="10802" xr:uid="{00000000-0005-0000-0000-0000402B0000}"/>
    <cellStyle name="Normal 4 6 2 2 3 3 2" xfId="10803" xr:uid="{00000000-0005-0000-0000-0000412B0000}"/>
    <cellStyle name="Normal 4 6 2 2 3 3 2 2" xfId="10804" xr:uid="{00000000-0005-0000-0000-0000422B0000}"/>
    <cellStyle name="Normal 4 6 2 2 3 3 2 2 2" xfId="10805" xr:uid="{00000000-0005-0000-0000-0000432B0000}"/>
    <cellStyle name="Normal 4 6 2 2 3 3 2 3" xfId="10806" xr:uid="{00000000-0005-0000-0000-0000442B0000}"/>
    <cellStyle name="Normal 4 6 2 2 3 3 3" xfId="10807" xr:uid="{00000000-0005-0000-0000-0000452B0000}"/>
    <cellStyle name="Normal 4 6 2 2 3 3 3 2" xfId="10808" xr:uid="{00000000-0005-0000-0000-0000462B0000}"/>
    <cellStyle name="Normal 4 6 2 2 3 3 4" xfId="10809" xr:uid="{00000000-0005-0000-0000-0000472B0000}"/>
    <cellStyle name="Normal 4 6 2 2 3 4" xfId="10810" xr:uid="{00000000-0005-0000-0000-0000482B0000}"/>
    <cellStyle name="Normal 4 6 2 2 3 4 2" xfId="10811" xr:uid="{00000000-0005-0000-0000-0000492B0000}"/>
    <cellStyle name="Normal 4 6 2 2 3 4 2 2" xfId="10812" xr:uid="{00000000-0005-0000-0000-00004A2B0000}"/>
    <cellStyle name="Normal 4 6 2 2 3 4 3" xfId="10813" xr:uid="{00000000-0005-0000-0000-00004B2B0000}"/>
    <cellStyle name="Normal 4 6 2 2 3 5" xfId="10814" xr:uid="{00000000-0005-0000-0000-00004C2B0000}"/>
    <cellStyle name="Normal 4 6 2 2 3 5 2" xfId="10815" xr:uid="{00000000-0005-0000-0000-00004D2B0000}"/>
    <cellStyle name="Normal 4 6 2 2 3 6" xfId="10816" xr:uid="{00000000-0005-0000-0000-00004E2B0000}"/>
    <cellStyle name="Normal 4 6 2 2 4" xfId="10817" xr:uid="{00000000-0005-0000-0000-00004F2B0000}"/>
    <cellStyle name="Normal 4 6 2 2 4 2" xfId="10818" xr:uid="{00000000-0005-0000-0000-0000502B0000}"/>
    <cellStyle name="Normal 4 6 2 2 4 2 2" xfId="10819" xr:uid="{00000000-0005-0000-0000-0000512B0000}"/>
    <cellStyle name="Normal 4 6 2 2 4 2 2 2" xfId="10820" xr:uid="{00000000-0005-0000-0000-0000522B0000}"/>
    <cellStyle name="Normal 4 6 2 2 4 2 3" xfId="10821" xr:uid="{00000000-0005-0000-0000-0000532B0000}"/>
    <cellStyle name="Normal 4 6 2 2 4 3" xfId="10822" xr:uid="{00000000-0005-0000-0000-0000542B0000}"/>
    <cellStyle name="Normal 4 6 2 2 4 3 2" xfId="10823" xr:uid="{00000000-0005-0000-0000-0000552B0000}"/>
    <cellStyle name="Normal 4 6 2 2 4 4" xfId="10824" xr:uid="{00000000-0005-0000-0000-0000562B0000}"/>
    <cellStyle name="Normal 4 6 2 2 5" xfId="10825" xr:uid="{00000000-0005-0000-0000-0000572B0000}"/>
    <cellStyle name="Normal 4 6 2 2 5 2" xfId="10826" xr:uid="{00000000-0005-0000-0000-0000582B0000}"/>
    <cellStyle name="Normal 4 6 2 2 5 2 2" xfId="10827" xr:uid="{00000000-0005-0000-0000-0000592B0000}"/>
    <cellStyle name="Normal 4 6 2 2 5 3" xfId="10828" xr:uid="{00000000-0005-0000-0000-00005A2B0000}"/>
    <cellStyle name="Normal 4 6 2 2 6" xfId="10829" xr:uid="{00000000-0005-0000-0000-00005B2B0000}"/>
    <cellStyle name="Normal 4 6 2 2 6 2" xfId="10830" xr:uid="{00000000-0005-0000-0000-00005C2B0000}"/>
    <cellStyle name="Normal 4 6 2 2 7" xfId="10831" xr:uid="{00000000-0005-0000-0000-00005D2B0000}"/>
    <cellStyle name="Normal 4 6 2 3" xfId="10832" xr:uid="{00000000-0005-0000-0000-00005E2B0000}"/>
    <cellStyle name="Normal 4 6 2 3 2" xfId="10833" xr:uid="{00000000-0005-0000-0000-00005F2B0000}"/>
    <cellStyle name="Normal 4 6 2 3 2 2" xfId="10834" xr:uid="{00000000-0005-0000-0000-0000602B0000}"/>
    <cellStyle name="Normal 4 6 2 3 2 2 2" xfId="10835" xr:uid="{00000000-0005-0000-0000-0000612B0000}"/>
    <cellStyle name="Normal 4 6 2 3 2 2 2 2" xfId="10836" xr:uid="{00000000-0005-0000-0000-0000622B0000}"/>
    <cellStyle name="Normal 4 6 2 3 2 2 3" xfId="10837" xr:uid="{00000000-0005-0000-0000-0000632B0000}"/>
    <cellStyle name="Normal 4 6 2 3 2 3" xfId="10838" xr:uid="{00000000-0005-0000-0000-0000642B0000}"/>
    <cellStyle name="Normal 4 6 2 3 2 3 2" xfId="10839" xr:uid="{00000000-0005-0000-0000-0000652B0000}"/>
    <cellStyle name="Normal 4 6 2 3 2 4" xfId="10840" xr:uid="{00000000-0005-0000-0000-0000662B0000}"/>
    <cellStyle name="Normal 4 6 2 3 3" xfId="10841" xr:uid="{00000000-0005-0000-0000-0000672B0000}"/>
    <cellStyle name="Normal 4 6 2 3 3 2" xfId="10842" xr:uid="{00000000-0005-0000-0000-0000682B0000}"/>
    <cellStyle name="Normal 4 6 2 3 3 2 2" xfId="10843" xr:uid="{00000000-0005-0000-0000-0000692B0000}"/>
    <cellStyle name="Normal 4 6 2 3 3 3" xfId="10844" xr:uid="{00000000-0005-0000-0000-00006A2B0000}"/>
    <cellStyle name="Normal 4 6 2 3 4" xfId="10845" xr:uid="{00000000-0005-0000-0000-00006B2B0000}"/>
    <cellStyle name="Normal 4 6 2 3 4 2" xfId="10846" xr:uid="{00000000-0005-0000-0000-00006C2B0000}"/>
    <cellStyle name="Normal 4 6 2 3 5" xfId="10847" xr:uid="{00000000-0005-0000-0000-00006D2B0000}"/>
    <cellStyle name="Normal 4 6 2 4" xfId="10848" xr:uid="{00000000-0005-0000-0000-00006E2B0000}"/>
    <cellStyle name="Normal 4 6 2 4 2" xfId="10849" xr:uid="{00000000-0005-0000-0000-00006F2B0000}"/>
    <cellStyle name="Normal 4 6 2 4 2 2" xfId="10850" xr:uid="{00000000-0005-0000-0000-0000702B0000}"/>
    <cellStyle name="Normal 4 6 2 4 2 2 2" xfId="10851" xr:uid="{00000000-0005-0000-0000-0000712B0000}"/>
    <cellStyle name="Normal 4 6 2 4 2 3" xfId="10852" xr:uid="{00000000-0005-0000-0000-0000722B0000}"/>
    <cellStyle name="Normal 4 6 2 4 3" xfId="10853" xr:uid="{00000000-0005-0000-0000-0000732B0000}"/>
    <cellStyle name="Normal 4 6 2 4 3 2" xfId="10854" xr:uid="{00000000-0005-0000-0000-0000742B0000}"/>
    <cellStyle name="Normal 4 6 2 4 4" xfId="10855" xr:uid="{00000000-0005-0000-0000-0000752B0000}"/>
    <cellStyle name="Normal 4 6 2 5" xfId="10856" xr:uid="{00000000-0005-0000-0000-0000762B0000}"/>
    <cellStyle name="Normal 4 6 2 5 2" xfId="10857" xr:uid="{00000000-0005-0000-0000-0000772B0000}"/>
    <cellStyle name="Normal 4 6 2 5 2 2" xfId="10858" xr:uid="{00000000-0005-0000-0000-0000782B0000}"/>
    <cellStyle name="Normal 4 6 2 5 3" xfId="10859" xr:uid="{00000000-0005-0000-0000-0000792B0000}"/>
    <cellStyle name="Normal 4 6 2 6" xfId="10860" xr:uid="{00000000-0005-0000-0000-00007A2B0000}"/>
    <cellStyle name="Normal 4 6 2 6 2" xfId="10861" xr:uid="{00000000-0005-0000-0000-00007B2B0000}"/>
    <cellStyle name="Normal 4 6 2 7" xfId="10862" xr:uid="{00000000-0005-0000-0000-00007C2B0000}"/>
    <cellStyle name="Normal 4 6 3" xfId="10863" xr:uid="{00000000-0005-0000-0000-00007D2B0000}"/>
    <cellStyle name="Normal 4 6 3 2" xfId="10864" xr:uid="{00000000-0005-0000-0000-00007E2B0000}"/>
    <cellStyle name="Normal 4 6 3 2 2" xfId="10865" xr:uid="{00000000-0005-0000-0000-00007F2B0000}"/>
    <cellStyle name="Normal 4 6 3 2 2 2" xfId="10866" xr:uid="{00000000-0005-0000-0000-0000802B0000}"/>
    <cellStyle name="Normal 4 6 3 2 2 2 2" xfId="10867" xr:uid="{00000000-0005-0000-0000-0000812B0000}"/>
    <cellStyle name="Normal 4 6 3 2 2 3" xfId="10868" xr:uid="{00000000-0005-0000-0000-0000822B0000}"/>
    <cellStyle name="Normal 4 6 3 2 3" xfId="10869" xr:uid="{00000000-0005-0000-0000-0000832B0000}"/>
    <cellStyle name="Normal 4 6 3 2 3 2" xfId="10870" xr:uid="{00000000-0005-0000-0000-0000842B0000}"/>
    <cellStyle name="Normal 4 6 3 2 4" xfId="10871" xr:uid="{00000000-0005-0000-0000-0000852B0000}"/>
    <cellStyle name="Normal 4 6 3 3" xfId="10872" xr:uid="{00000000-0005-0000-0000-0000862B0000}"/>
    <cellStyle name="Normal 4 6 3 3 2" xfId="10873" xr:uid="{00000000-0005-0000-0000-0000872B0000}"/>
    <cellStyle name="Normal 4 6 3 3 2 2" xfId="10874" xr:uid="{00000000-0005-0000-0000-0000882B0000}"/>
    <cellStyle name="Normal 4 6 3 3 3" xfId="10875" xr:uid="{00000000-0005-0000-0000-0000892B0000}"/>
    <cellStyle name="Normal 4 6 3 4" xfId="10876" xr:uid="{00000000-0005-0000-0000-00008A2B0000}"/>
    <cellStyle name="Normal 4 6 3 4 2" xfId="10877" xr:uid="{00000000-0005-0000-0000-00008B2B0000}"/>
    <cellStyle name="Normal 4 6 3 5" xfId="10878" xr:uid="{00000000-0005-0000-0000-00008C2B0000}"/>
    <cellStyle name="Normal 4 6 4" xfId="10879" xr:uid="{00000000-0005-0000-0000-00008D2B0000}"/>
    <cellStyle name="Normal 4 6 4 2" xfId="10880" xr:uid="{00000000-0005-0000-0000-00008E2B0000}"/>
    <cellStyle name="Normal 4 6 4 2 2" xfId="10881" xr:uid="{00000000-0005-0000-0000-00008F2B0000}"/>
    <cellStyle name="Normal 4 6 4 2 2 2" xfId="10882" xr:uid="{00000000-0005-0000-0000-0000902B0000}"/>
    <cellStyle name="Normal 4 6 4 2 3" xfId="10883" xr:uid="{00000000-0005-0000-0000-0000912B0000}"/>
    <cellStyle name="Normal 4 6 4 3" xfId="10884" xr:uid="{00000000-0005-0000-0000-0000922B0000}"/>
    <cellStyle name="Normal 4 6 4 3 2" xfId="10885" xr:uid="{00000000-0005-0000-0000-0000932B0000}"/>
    <cellStyle name="Normal 4 6 4 4" xfId="10886" xr:uid="{00000000-0005-0000-0000-0000942B0000}"/>
    <cellStyle name="Normal 4 6 5" xfId="10887" xr:uid="{00000000-0005-0000-0000-0000952B0000}"/>
    <cellStyle name="Normal 4 6 5 2" xfId="10888" xr:uid="{00000000-0005-0000-0000-0000962B0000}"/>
    <cellStyle name="Normal 4 6 5 2 2" xfId="10889" xr:uid="{00000000-0005-0000-0000-0000972B0000}"/>
    <cellStyle name="Normal 4 6 5 3" xfId="10890" xr:uid="{00000000-0005-0000-0000-0000982B0000}"/>
    <cellStyle name="Normal 4 6 6" xfId="10891" xr:uid="{00000000-0005-0000-0000-0000992B0000}"/>
    <cellStyle name="Normal 4 6 6 2" xfId="10892" xr:uid="{00000000-0005-0000-0000-00009A2B0000}"/>
    <cellStyle name="Normal 4 6 7" xfId="10893" xr:uid="{00000000-0005-0000-0000-00009B2B0000}"/>
    <cellStyle name="Normal 4 7" xfId="10894" xr:uid="{00000000-0005-0000-0000-00009C2B0000}"/>
    <cellStyle name="Normal 4 8" xfId="10895" xr:uid="{00000000-0005-0000-0000-00009D2B0000}"/>
    <cellStyle name="Normal 4 8 2" xfId="10896" xr:uid="{00000000-0005-0000-0000-00009E2B0000}"/>
    <cellStyle name="Normal 4 8 2 2" xfId="10897" xr:uid="{00000000-0005-0000-0000-00009F2B0000}"/>
    <cellStyle name="Normal 4 8 2 2 2" xfId="10898" xr:uid="{00000000-0005-0000-0000-0000A02B0000}"/>
    <cellStyle name="Normal 4 8 2 2 2 2" xfId="10899" xr:uid="{00000000-0005-0000-0000-0000A12B0000}"/>
    <cellStyle name="Normal 4 8 2 2 3" xfId="10900" xr:uid="{00000000-0005-0000-0000-0000A22B0000}"/>
    <cellStyle name="Normal 4 8 2 3" xfId="10901" xr:uid="{00000000-0005-0000-0000-0000A32B0000}"/>
    <cellStyle name="Normal 4 8 2 3 2" xfId="10902" xr:uid="{00000000-0005-0000-0000-0000A42B0000}"/>
    <cellStyle name="Normal 4 8 2 4" xfId="10903" xr:uid="{00000000-0005-0000-0000-0000A52B0000}"/>
    <cellStyle name="Normal 4 8 3" xfId="10904" xr:uid="{00000000-0005-0000-0000-0000A62B0000}"/>
    <cellStyle name="Normal 4 8 3 2" xfId="10905" xr:uid="{00000000-0005-0000-0000-0000A72B0000}"/>
    <cellStyle name="Normal 4 8 3 2 2" xfId="10906" xr:uid="{00000000-0005-0000-0000-0000A82B0000}"/>
    <cellStyle name="Normal 4 8 3 3" xfId="10907" xr:uid="{00000000-0005-0000-0000-0000A92B0000}"/>
    <cellStyle name="Normal 4 8 4" xfId="10908" xr:uid="{00000000-0005-0000-0000-0000AA2B0000}"/>
    <cellStyle name="Normal 4 8 4 2" xfId="10909" xr:uid="{00000000-0005-0000-0000-0000AB2B0000}"/>
    <cellStyle name="Normal 4 8 5" xfId="10910" xr:uid="{00000000-0005-0000-0000-0000AC2B0000}"/>
    <cellStyle name="Normal 4 9" xfId="10911" xr:uid="{00000000-0005-0000-0000-0000AD2B0000}"/>
    <cellStyle name="Normal 4 9 2" xfId="10912" xr:uid="{00000000-0005-0000-0000-0000AE2B0000}"/>
    <cellStyle name="Normal 4 9 2 2" xfId="10913" xr:uid="{00000000-0005-0000-0000-0000AF2B0000}"/>
    <cellStyle name="Normal 4 9 2 2 2" xfId="10914" xr:uid="{00000000-0005-0000-0000-0000B02B0000}"/>
    <cellStyle name="Normal 4 9 2 3" xfId="10915" xr:uid="{00000000-0005-0000-0000-0000B12B0000}"/>
    <cellStyle name="Normal 4 9 3" xfId="10916" xr:uid="{00000000-0005-0000-0000-0000B22B0000}"/>
    <cellStyle name="Normal 4 9 3 2" xfId="10917" xr:uid="{00000000-0005-0000-0000-0000B32B0000}"/>
    <cellStyle name="Normal 4 9 4" xfId="10918" xr:uid="{00000000-0005-0000-0000-0000B42B0000}"/>
    <cellStyle name="Normal 4_Copy of IV 1 Determinante inflacije - Kretanja na trzistu novca (Miodrag)" xfId="10919" xr:uid="{00000000-0005-0000-0000-0000B52B0000}"/>
    <cellStyle name="Normal 4_IV 2 Kretanja na deviznom trzistu i kurs dinara_IV.2.4" xfId="13352" xr:uid="{00000000-0005-0000-0000-0000B62B0000}"/>
    <cellStyle name="Normal 40" xfId="10920" xr:uid="{00000000-0005-0000-0000-0000B72B0000}"/>
    <cellStyle name="Normal 40 2" xfId="10921" xr:uid="{00000000-0005-0000-0000-0000B82B0000}"/>
    <cellStyle name="Normal 41" xfId="10922" xr:uid="{00000000-0005-0000-0000-0000B92B0000}"/>
    <cellStyle name="Normal 41 2" xfId="10923" xr:uid="{00000000-0005-0000-0000-0000BA2B0000}"/>
    <cellStyle name="Normal 42" xfId="10924" xr:uid="{00000000-0005-0000-0000-0000BB2B0000}"/>
    <cellStyle name="Normal 42 2" xfId="10925" xr:uid="{00000000-0005-0000-0000-0000BC2B0000}"/>
    <cellStyle name="Normal 43" xfId="10926" xr:uid="{00000000-0005-0000-0000-0000BD2B0000}"/>
    <cellStyle name="Normal 43 2" xfId="10927" xr:uid="{00000000-0005-0000-0000-0000BE2B0000}"/>
    <cellStyle name="Normal 44" xfId="10928" xr:uid="{00000000-0005-0000-0000-0000BF2B0000}"/>
    <cellStyle name="Normal 44 2" xfId="10929" xr:uid="{00000000-0005-0000-0000-0000C02B0000}"/>
    <cellStyle name="Normal 45" xfId="10930" xr:uid="{00000000-0005-0000-0000-0000C12B0000}"/>
    <cellStyle name="Normal 45 2" xfId="10931" xr:uid="{00000000-0005-0000-0000-0000C22B0000}"/>
    <cellStyle name="Normal 46" xfId="10932" xr:uid="{00000000-0005-0000-0000-0000C32B0000}"/>
    <cellStyle name="Normal 46 2" xfId="10933" xr:uid="{00000000-0005-0000-0000-0000C42B0000}"/>
    <cellStyle name="Normal 47" xfId="10934" xr:uid="{00000000-0005-0000-0000-0000C52B0000}"/>
    <cellStyle name="Normal 47 2" xfId="10935" xr:uid="{00000000-0005-0000-0000-0000C62B0000}"/>
    <cellStyle name="Normal 48" xfId="10936" xr:uid="{00000000-0005-0000-0000-0000C72B0000}"/>
    <cellStyle name="Normal 48 2" xfId="10937" xr:uid="{00000000-0005-0000-0000-0000C82B0000}"/>
    <cellStyle name="Normal 49" xfId="10938" xr:uid="{00000000-0005-0000-0000-0000C92B0000}"/>
    <cellStyle name="Normal 49 2" xfId="10939" xr:uid="{00000000-0005-0000-0000-0000CA2B0000}"/>
    <cellStyle name="Normal 49 3" xfId="10940" xr:uid="{00000000-0005-0000-0000-0000CB2B0000}"/>
    <cellStyle name="Normal 5" xfId="18" xr:uid="{00000000-0005-0000-0000-0000CC2B0000}"/>
    <cellStyle name="Normal 5 10" xfId="10941" xr:uid="{00000000-0005-0000-0000-0000CD2B0000}"/>
    <cellStyle name="Normal 5 11" xfId="10942" xr:uid="{00000000-0005-0000-0000-0000CE2B0000}"/>
    <cellStyle name="Normal 5 2" xfId="19" xr:uid="{00000000-0005-0000-0000-0000CF2B0000}"/>
    <cellStyle name="Normal 5 2 2" xfId="10943" xr:uid="{00000000-0005-0000-0000-0000D02B0000}"/>
    <cellStyle name="Normal 5 2 2 2" xfId="10944" xr:uid="{00000000-0005-0000-0000-0000D12B0000}"/>
    <cellStyle name="Normal 5 2 2 2 2" xfId="10945" xr:uid="{00000000-0005-0000-0000-0000D22B0000}"/>
    <cellStyle name="Normal 5 2 2 2 2 2" xfId="10946" xr:uid="{00000000-0005-0000-0000-0000D32B0000}"/>
    <cellStyle name="Normal 5 2 2 2 2 2 2" xfId="10947" xr:uid="{00000000-0005-0000-0000-0000D42B0000}"/>
    <cellStyle name="Normal 5 2 2 2 2 2 2 2" xfId="10948" xr:uid="{00000000-0005-0000-0000-0000D52B0000}"/>
    <cellStyle name="Normal 5 2 2 2 2 2 3" xfId="10949" xr:uid="{00000000-0005-0000-0000-0000D62B0000}"/>
    <cellStyle name="Normal 5 2 2 2 2 3" xfId="10950" xr:uid="{00000000-0005-0000-0000-0000D72B0000}"/>
    <cellStyle name="Normal 5 2 2 2 2 3 2" xfId="10951" xr:uid="{00000000-0005-0000-0000-0000D82B0000}"/>
    <cellStyle name="Normal 5 2 2 2 2 4" xfId="10952" xr:uid="{00000000-0005-0000-0000-0000D92B0000}"/>
    <cellStyle name="Normal 5 2 2 2 3" xfId="10953" xr:uid="{00000000-0005-0000-0000-0000DA2B0000}"/>
    <cellStyle name="Normal 5 2 2 2 3 2" xfId="10954" xr:uid="{00000000-0005-0000-0000-0000DB2B0000}"/>
    <cellStyle name="Normal 5 2 2 2 3 2 2" xfId="10955" xr:uid="{00000000-0005-0000-0000-0000DC2B0000}"/>
    <cellStyle name="Normal 5 2 2 2 3 3" xfId="10956" xr:uid="{00000000-0005-0000-0000-0000DD2B0000}"/>
    <cellStyle name="Normal 5 2 2 2 4" xfId="10957" xr:uid="{00000000-0005-0000-0000-0000DE2B0000}"/>
    <cellStyle name="Normal 5 2 2 2 4 2" xfId="10958" xr:uid="{00000000-0005-0000-0000-0000DF2B0000}"/>
    <cellStyle name="Normal 5 2 2 2 5" xfId="10959" xr:uid="{00000000-0005-0000-0000-0000E02B0000}"/>
    <cellStyle name="Normal 5 2 2 3" xfId="10960" xr:uid="{00000000-0005-0000-0000-0000E12B0000}"/>
    <cellStyle name="Normal 5 2 2 3 2" xfId="10961" xr:uid="{00000000-0005-0000-0000-0000E22B0000}"/>
    <cellStyle name="Normal 5 2 2 3 2 2" xfId="10962" xr:uid="{00000000-0005-0000-0000-0000E32B0000}"/>
    <cellStyle name="Normal 5 2 2 3 2 2 2" xfId="10963" xr:uid="{00000000-0005-0000-0000-0000E42B0000}"/>
    <cellStyle name="Normal 5 2 2 3 2 3" xfId="10964" xr:uid="{00000000-0005-0000-0000-0000E52B0000}"/>
    <cellStyle name="Normal 5 2 2 3 3" xfId="10965" xr:uid="{00000000-0005-0000-0000-0000E62B0000}"/>
    <cellStyle name="Normal 5 2 2 3 3 2" xfId="10966" xr:uid="{00000000-0005-0000-0000-0000E72B0000}"/>
    <cellStyle name="Normal 5 2 2 3 4" xfId="10967" xr:uid="{00000000-0005-0000-0000-0000E82B0000}"/>
    <cellStyle name="Normal 5 2 2 4" xfId="10968" xr:uid="{00000000-0005-0000-0000-0000E92B0000}"/>
    <cellStyle name="Normal 5 2 2 4 2" xfId="10969" xr:uid="{00000000-0005-0000-0000-0000EA2B0000}"/>
    <cellStyle name="Normal 5 2 2 4 2 2" xfId="10970" xr:uid="{00000000-0005-0000-0000-0000EB2B0000}"/>
    <cellStyle name="Normal 5 2 2 4 3" xfId="10971" xr:uid="{00000000-0005-0000-0000-0000EC2B0000}"/>
    <cellStyle name="Normal 5 2 2 5" xfId="10972" xr:uid="{00000000-0005-0000-0000-0000ED2B0000}"/>
    <cellStyle name="Normal 5 2 2 5 2" xfId="10973" xr:uid="{00000000-0005-0000-0000-0000EE2B0000}"/>
    <cellStyle name="Normal 5 2 2 6" xfId="10974" xr:uid="{00000000-0005-0000-0000-0000EF2B0000}"/>
    <cellStyle name="Normal 5 2 3" xfId="10975" xr:uid="{00000000-0005-0000-0000-0000F02B0000}"/>
    <cellStyle name="Normal 5 2 3 2" xfId="10976" xr:uid="{00000000-0005-0000-0000-0000F12B0000}"/>
    <cellStyle name="Normal 5 2 3 3" xfId="10977" xr:uid="{00000000-0005-0000-0000-0000F22B0000}"/>
    <cellStyle name="Normal 5 2 4" xfId="10978" xr:uid="{00000000-0005-0000-0000-0000F32B0000}"/>
    <cellStyle name="Normal 5 2 5" xfId="10979" xr:uid="{00000000-0005-0000-0000-0000F42B0000}"/>
    <cellStyle name="Normal 5 2 6" xfId="10980" xr:uid="{00000000-0005-0000-0000-0000F52B0000}"/>
    <cellStyle name="Normal 5 3" xfId="20" xr:uid="{00000000-0005-0000-0000-0000F62B0000}"/>
    <cellStyle name="Normal 5 3 2" xfId="10981" xr:uid="{00000000-0005-0000-0000-0000F72B0000}"/>
    <cellStyle name="Normal 5 4" xfId="10982" xr:uid="{00000000-0005-0000-0000-0000F82B0000}"/>
    <cellStyle name="Normal 5 5" xfId="10983" xr:uid="{00000000-0005-0000-0000-0000F92B0000}"/>
    <cellStyle name="Normal 5 5 2" xfId="10984" xr:uid="{00000000-0005-0000-0000-0000FA2B0000}"/>
    <cellStyle name="Normal 5 6" xfId="10985" xr:uid="{00000000-0005-0000-0000-0000FB2B0000}"/>
    <cellStyle name="Normal 5 6 2" xfId="10986" xr:uid="{00000000-0005-0000-0000-0000FC2B0000}"/>
    <cellStyle name="Normal 5 6 3" xfId="10987" xr:uid="{00000000-0005-0000-0000-0000FD2B0000}"/>
    <cellStyle name="Normal 5 7" xfId="10988" xr:uid="{00000000-0005-0000-0000-0000FE2B0000}"/>
    <cellStyle name="Normal 5 8" xfId="10989" xr:uid="{00000000-0005-0000-0000-0000FF2B0000}"/>
    <cellStyle name="Normal 5 9" xfId="10990" xr:uid="{00000000-0005-0000-0000-0000002C0000}"/>
    <cellStyle name="Normal 50" xfId="10991" xr:uid="{00000000-0005-0000-0000-0000012C0000}"/>
    <cellStyle name="Normal 50 2" xfId="10992" xr:uid="{00000000-0005-0000-0000-0000022C0000}"/>
    <cellStyle name="Normal 50 3" xfId="10993" xr:uid="{00000000-0005-0000-0000-0000032C0000}"/>
    <cellStyle name="Normal 51" xfId="10994" xr:uid="{00000000-0005-0000-0000-0000042C0000}"/>
    <cellStyle name="Normal 52" xfId="10995" xr:uid="{00000000-0005-0000-0000-0000052C0000}"/>
    <cellStyle name="Normal 53" xfId="10996" xr:uid="{00000000-0005-0000-0000-0000062C0000}"/>
    <cellStyle name="Normal 54" xfId="10997" xr:uid="{00000000-0005-0000-0000-0000072C0000}"/>
    <cellStyle name="Normal 55" xfId="10998" xr:uid="{00000000-0005-0000-0000-0000082C0000}"/>
    <cellStyle name="Normal 56" xfId="10999" xr:uid="{00000000-0005-0000-0000-0000092C0000}"/>
    <cellStyle name="Normal 56 2" xfId="11000" xr:uid="{00000000-0005-0000-0000-00000A2C0000}"/>
    <cellStyle name="Normal 56 3" xfId="11001" xr:uid="{00000000-0005-0000-0000-00000B2C0000}"/>
    <cellStyle name="Normal 57" xfId="11002" xr:uid="{00000000-0005-0000-0000-00000C2C0000}"/>
    <cellStyle name="Normal 58" xfId="11003" xr:uid="{00000000-0005-0000-0000-00000D2C0000}"/>
    <cellStyle name="Normal 59" xfId="11004" xr:uid="{00000000-0005-0000-0000-00000E2C0000}"/>
    <cellStyle name="Normal 6" xfId="21" xr:uid="{00000000-0005-0000-0000-00000F2C0000}"/>
    <cellStyle name="Normal 6 2" xfId="11005" xr:uid="{00000000-0005-0000-0000-0000102C0000}"/>
    <cellStyle name="Normal 6 2 2" xfId="11006" xr:uid="{00000000-0005-0000-0000-0000112C0000}"/>
    <cellStyle name="Normal 6 2 2 2" xfId="11007" xr:uid="{00000000-0005-0000-0000-0000122C0000}"/>
    <cellStyle name="Normal 6 2 3" xfId="11008" xr:uid="{00000000-0005-0000-0000-0000132C0000}"/>
    <cellStyle name="Normal 6 3" xfId="11009" xr:uid="{00000000-0005-0000-0000-0000142C0000}"/>
    <cellStyle name="Normal 6 3 2" xfId="11010" xr:uid="{00000000-0005-0000-0000-0000152C0000}"/>
    <cellStyle name="Normal 6 4" xfId="11011" xr:uid="{00000000-0005-0000-0000-0000162C0000}"/>
    <cellStyle name="Normal 6 5" xfId="11012" xr:uid="{00000000-0005-0000-0000-0000172C0000}"/>
    <cellStyle name="Normal 6 6" xfId="11013" xr:uid="{00000000-0005-0000-0000-0000182C0000}"/>
    <cellStyle name="Normal 6 7" xfId="11014" xr:uid="{00000000-0005-0000-0000-0000192C0000}"/>
    <cellStyle name="Normal 6 8" xfId="11015" xr:uid="{00000000-0005-0000-0000-00001A2C0000}"/>
    <cellStyle name="Normal 6 9" xfId="11016" xr:uid="{00000000-0005-0000-0000-00001B2C0000}"/>
    <cellStyle name="Normal 60" xfId="11017" xr:uid="{00000000-0005-0000-0000-00001C2C0000}"/>
    <cellStyle name="Normal 61" xfId="11018" xr:uid="{00000000-0005-0000-0000-00001D2C0000}"/>
    <cellStyle name="Normal 62" xfId="11019" xr:uid="{00000000-0005-0000-0000-00001E2C0000}"/>
    <cellStyle name="Normal 63" xfId="11020" xr:uid="{00000000-0005-0000-0000-00001F2C0000}"/>
    <cellStyle name="Normal 63 2" xfId="11021" xr:uid="{00000000-0005-0000-0000-0000202C0000}"/>
    <cellStyle name="Normal 63 3" xfId="11022" xr:uid="{00000000-0005-0000-0000-0000212C0000}"/>
    <cellStyle name="Normal 64" xfId="11023" xr:uid="{00000000-0005-0000-0000-0000222C0000}"/>
    <cellStyle name="Normal 64 2" xfId="11024" xr:uid="{00000000-0005-0000-0000-0000232C0000}"/>
    <cellStyle name="Normal 64 3" xfId="11025" xr:uid="{00000000-0005-0000-0000-0000242C0000}"/>
    <cellStyle name="Normal 65" xfId="11026" xr:uid="{00000000-0005-0000-0000-0000252C0000}"/>
    <cellStyle name="Normal 65 2" xfId="11027" xr:uid="{00000000-0005-0000-0000-0000262C0000}"/>
    <cellStyle name="Normal 65 3" xfId="11028" xr:uid="{00000000-0005-0000-0000-0000272C0000}"/>
    <cellStyle name="Normal 66" xfId="11029" xr:uid="{00000000-0005-0000-0000-0000282C0000}"/>
    <cellStyle name="Normal 66 2" xfId="11030" xr:uid="{00000000-0005-0000-0000-0000292C0000}"/>
    <cellStyle name="Normal 66 3" xfId="11031" xr:uid="{00000000-0005-0000-0000-00002A2C0000}"/>
    <cellStyle name="Normal 67" xfId="11032" xr:uid="{00000000-0005-0000-0000-00002B2C0000}"/>
    <cellStyle name="Normal 68" xfId="11033" xr:uid="{00000000-0005-0000-0000-00002C2C0000}"/>
    <cellStyle name="Normal 69" xfId="11034" xr:uid="{00000000-0005-0000-0000-00002D2C0000}"/>
    <cellStyle name="Normal 7" xfId="22" xr:uid="{00000000-0005-0000-0000-00002E2C0000}"/>
    <cellStyle name="Normal 7 10" xfId="11035" xr:uid="{00000000-0005-0000-0000-00002F2C0000}"/>
    <cellStyle name="Normal 7 11" xfId="11036" xr:uid="{00000000-0005-0000-0000-0000302C0000}"/>
    <cellStyle name="Normal 7 12" xfId="11037" xr:uid="{00000000-0005-0000-0000-0000312C0000}"/>
    <cellStyle name="Normal 7 13" xfId="11038" xr:uid="{00000000-0005-0000-0000-0000322C0000}"/>
    <cellStyle name="Normal 7 2" xfId="23" xr:uid="{00000000-0005-0000-0000-0000332C0000}"/>
    <cellStyle name="Normal 7 2 2" xfId="11039" xr:uid="{00000000-0005-0000-0000-0000342C0000}"/>
    <cellStyle name="Normal 7 2 2 2" xfId="11040" xr:uid="{00000000-0005-0000-0000-0000352C0000}"/>
    <cellStyle name="Normal 7 2 2 2 2" xfId="11041" xr:uid="{00000000-0005-0000-0000-0000362C0000}"/>
    <cellStyle name="Normal 7 2 2 2 2 2" xfId="11042" xr:uid="{00000000-0005-0000-0000-0000372C0000}"/>
    <cellStyle name="Normal 7 2 2 2 2 2 2" xfId="11043" xr:uid="{00000000-0005-0000-0000-0000382C0000}"/>
    <cellStyle name="Normal 7 2 2 2 2 3" xfId="11044" xr:uid="{00000000-0005-0000-0000-0000392C0000}"/>
    <cellStyle name="Normal 7 2 2 2 3" xfId="11045" xr:uid="{00000000-0005-0000-0000-00003A2C0000}"/>
    <cellStyle name="Normal 7 2 2 2 3 2" xfId="11046" xr:uid="{00000000-0005-0000-0000-00003B2C0000}"/>
    <cellStyle name="Normal 7 2 2 2 4" xfId="11047" xr:uid="{00000000-0005-0000-0000-00003C2C0000}"/>
    <cellStyle name="Normal 7 2 2 3" xfId="11048" xr:uid="{00000000-0005-0000-0000-00003D2C0000}"/>
    <cellStyle name="Normal 7 2 2 3 2" xfId="11049" xr:uid="{00000000-0005-0000-0000-00003E2C0000}"/>
    <cellStyle name="Normal 7 2 2 3 2 2" xfId="11050" xr:uid="{00000000-0005-0000-0000-00003F2C0000}"/>
    <cellStyle name="Normal 7 2 2 3 3" xfId="11051" xr:uid="{00000000-0005-0000-0000-0000402C0000}"/>
    <cellStyle name="Normal 7 2 2 4" xfId="11052" xr:uid="{00000000-0005-0000-0000-0000412C0000}"/>
    <cellStyle name="Normal 7 2 2 4 2" xfId="11053" xr:uid="{00000000-0005-0000-0000-0000422C0000}"/>
    <cellStyle name="Normal 7 2 2 5" xfId="11054" xr:uid="{00000000-0005-0000-0000-0000432C0000}"/>
    <cellStyle name="Normal 7 2 3" xfId="11055" xr:uid="{00000000-0005-0000-0000-0000442C0000}"/>
    <cellStyle name="Normal 7 2 3 2" xfId="11056" xr:uid="{00000000-0005-0000-0000-0000452C0000}"/>
    <cellStyle name="Normal 7 2 3 2 2" xfId="11057" xr:uid="{00000000-0005-0000-0000-0000462C0000}"/>
    <cellStyle name="Normal 7 2 3 2 2 2" xfId="11058" xr:uid="{00000000-0005-0000-0000-0000472C0000}"/>
    <cellStyle name="Normal 7 2 3 2 3" xfId="11059" xr:uid="{00000000-0005-0000-0000-0000482C0000}"/>
    <cellStyle name="Normal 7 2 3 3" xfId="11060" xr:uid="{00000000-0005-0000-0000-0000492C0000}"/>
    <cellStyle name="Normal 7 2 3 3 2" xfId="11061" xr:uid="{00000000-0005-0000-0000-00004A2C0000}"/>
    <cellStyle name="Normal 7 2 3 4" xfId="11062" xr:uid="{00000000-0005-0000-0000-00004B2C0000}"/>
    <cellStyle name="Normal 7 2 4" xfId="11063" xr:uid="{00000000-0005-0000-0000-00004C2C0000}"/>
    <cellStyle name="Normal 7 2 4 2" xfId="11064" xr:uid="{00000000-0005-0000-0000-00004D2C0000}"/>
    <cellStyle name="Normal 7 2 4 2 2" xfId="11065" xr:uid="{00000000-0005-0000-0000-00004E2C0000}"/>
    <cellStyle name="Normal 7 2 4 3" xfId="11066" xr:uid="{00000000-0005-0000-0000-00004F2C0000}"/>
    <cellStyle name="Normal 7 2 5" xfId="11067" xr:uid="{00000000-0005-0000-0000-0000502C0000}"/>
    <cellStyle name="Normal 7 2 5 2" xfId="11068" xr:uid="{00000000-0005-0000-0000-0000512C0000}"/>
    <cellStyle name="Normal 7 2 6" xfId="11069" xr:uid="{00000000-0005-0000-0000-0000522C0000}"/>
    <cellStyle name="Normal 7 2 7" xfId="11070" xr:uid="{00000000-0005-0000-0000-0000532C0000}"/>
    <cellStyle name="Normal 7 2 8" xfId="11071" xr:uid="{00000000-0005-0000-0000-0000542C0000}"/>
    <cellStyle name="Normal 7 3" xfId="11072" xr:uid="{00000000-0005-0000-0000-0000552C0000}"/>
    <cellStyle name="Normal 7 3 2" xfId="11073" xr:uid="{00000000-0005-0000-0000-0000562C0000}"/>
    <cellStyle name="Normal 7 3 2 2" xfId="11074" xr:uid="{00000000-0005-0000-0000-0000572C0000}"/>
    <cellStyle name="Normal 7 3 2 2 2" xfId="11075" xr:uid="{00000000-0005-0000-0000-0000582C0000}"/>
    <cellStyle name="Normal 7 3 2 2 2 2" xfId="11076" xr:uid="{00000000-0005-0000-0000-0000592C0000}"/>
    <cellStyle name="Normal 7 3 2 2 3" xfId="11077" xr:uid="{00000000-0005-0000-0000-00005A2C0000}"/>
    <cellStyle name="Normal 7 3 2 3" xfId="11078" xr:uid="{00000000-0005-0000-0000-00005B2C0000}"/>
    <cellStyle name="Normal 7 3 2 3 2" xfId="11079" xr:uid="{00000000-0005-0000-0000-00005C2C0000}"/>
    <cellStyle name="Normal 7 3 2 4" xfId="11080" xr:uid="{00000000-0005-0000-0000-00005D2C0000}"/>
    <cellStyle name="Normal 7 3 3" xfId="11081" xr:uid="{00000000-0005-0000-0000-00005E2C0000}"/>
    <cellStyle name="Normal 7 3 3 2" xfId="11082" xr:uid="{00000000-0005-0000-0000-00005F2C0000}"/>
    <cellStyle name="Normal 7 3 3 2 2" xfId="11083" xr:uid="{00000000-0005-0000-0000-0000602C0000}"/>
    <cellStyle name="Normal 7 3 3 3" xfId="11084" xr:uid="{00000000-0005-0000-0000-0000612C0000}"/>
    <cellStyle name="Normal 7 3 4" xfId="11085" xr:uid="{00000000-0005-0000-0000-0000622C0000}"/>
    <cellStyle name="Normal 7 3 4 2" xfId="11086" xr:uid="{00000000-0005-0000-0000-0000632C0000}"/>
    <cellStyle name="Normal 7 3 5" xfId="11087" xr:uid="{00000000-0005-0000-0000-0000642C0000}"/>
    <cellStyle name="Normal 7 3 6" xfId="11088" xr:uid="{00000000-0005-0000-0000-0000652C0000}"/>
    <cellStyle name="Normal 7 3 7" xfId="11089" xr:uid="{00000000-0005-0000-0000-0000662C0000}"/>
    <cellStyle name="Normal 7 4" xfId="11090" xr:uid="{00000000-0005-0000-0000-0000672C0000}"/>
    <cellStyle name="Normal 7 5" xfId="11091" xr:uid="{00000000-0005-0000-0000-0000682C0000}"/>
    <cellStyle name="Normal 7 5 2" xfId="11092" xr:uid="{00000000-0005-0000-0000-0000692C0000}"/>
    <cellStyle name="Normal 7 5 2 2" xfId="11093" xr:uid="{00000000-0005-0000-0000-00006A2C0000}"/>
    <cellStyle name="Normal 7 5 2 2 2" xfId="11094" xr:uid="{00000000-0005-0000-0000-00006B2C0000}"/>
    <cellStyle name="Normal 7 5 2 3" xfId="11095" xr:uid="{00000000-0005-0000-0000-00006C2C0000}"/>
    <cellStyle name="Normal 7 5 3" xfId="11096" xr:uid="{00000000-0005-0000-0000-00006D2C0000}"/>
    <cellStyle name="Normal 7 5 3 2" xfId="11097" xr:uid="{00000000-0005-0000-0000-00006E2C0000}"/>
    <cellStyle name="Normal 7 5 4" xfId="11098" xr:uid="{00000000-0005-0000-0000-00006F2C0000}"/>
    <cellStyle name="Normal 7 6" xfId="11099" xr:uid="{00000000-0005-0000-0000-0000702C0000}"/>
    <cellStyle name="Normal 7 7" xfId="11100" xr:uid="{00000000-0005-0000-0000-0000712C0000}"/>
    <cellStyle name="Normal 7 8" xfId="11101" xr:uid="{00000000-0005-0000-0000-0000722C0000}"/>
    <cellStyle name="Normal 7 8 2" xfId="11102" xr:uid="{00000000-0005-0000-0000-0000732C0000}"/>
    <cellStyle name="Normal 7 8 2 2" xfId="11103" xr:uid="{00000000-0005-0000-0000-0000742C0000}"/>
    <cellStyle name="Normal 7 8 3" xfId="11104" xr:uid="{00000000-0005-0000-0000-0000752C0000}"/>
    <cellStyle name="Normal 7 9" xfId="11105" xr:uid="{00000000-0005-0000-0000-0000762C0000}"/>
    <cellStyle name="Normal 7 9 2" xfId="11106" xr:uid="{00000000-0005-0000-0000-0000772C0000}"/>
    <cellStyle name="Normal 70" xfId="11107" xr:uid="{00000000-0005-0000-0000-0000782C0000}"/>
    <cellStyle name="Normal 71" xfId="11108" xr:uid="{00000000-0005-0000-0000-0000792C0000}"/>
    <cellStyle name="Normal 72" xfId="11109" xr:uid="{00000000-0005-0000-0000-00007A2C0000}"/>
    <cellStyle name="Normal 73" xfId="11110" xr:uid="{00000000-0005-0000-0000-00007B2C0000}"/>
    <cellStyle name="Normal 74" xfId="11111" xr:uid="{00000000-0005-0000-0000-00007C2C0000}"/>
    <cellStyle name="Normal 75" xfId="11112" xr:uid="{00000000-0005-0000-0000-00007D2C0000}"/>
    <cellStyle name="Normal 76" xfId="11113" xr:uid="{00000000-0005-0000-0000-00007E2C0000}"/>
    <cellStyle name="Normal 77" xfId="11114" xr:uid="{00000000-0005-0000-0000-00007F2C0000}"/>
    <cellStyle name="Normal 78" xfId="11115" xr:uid="{00000000-0005-0000-0000-0000802C0000}"/>
    <cellStyle name="Normal 79" xfId="11116" xr:uid="{00000000-0005-0000-0000-0000812C0000}"/>
    <cellStyle name="Normal 8" xfId="24" xr:uid="{00000000-0005-0000-0000-0000822C0000}"/>
    <cellStyle name="Normal 8 10" xfId="11117" xr:uid="{00000000-0005-0000-0000-0000832C0000}"/>
    <cellStyle name="Normal 8 10 2" xfId="11118" xr:uid="{00000000-0005-0000-0000-0000842C0000}"/>
    <cellStyle name="Normal 8 11" xfId="11119" xr:uid="{00000000-0005-0000-0000-0000852C0000}"/>
    <cellStyle name="Normal 8 12" xfId="11120" xr:uid="{00000000-0005-0000-0000-0000862C0000}"/>
    <cellStyle name="Normal 8 13" xfId="11121" xr:uid="{00000000-0005-0000-0000-0000872C0000}"/>
    <cellStyle name="Normal 8 14" xfId="11122" xr:uid="{00000000-0005-0000-0000-0000882C0000}"/>
    <cellStyle name="Normal 8 2" xfId="11123" xr:uid="{00000000-0005-0000-0000-0000892C0000}"/>
    <cellStyle name="Normal 8 2 2" xfId="11124" xr:uid="{00000000-0005-0000-0000-00008A2C0000}"/>
    <cellStyle name="Normal 8 2 2 2" xfId="11125" xr:uid="{00000000-0005-0000-0000-00008B2C0000}"/>
    <cellStyle name="Normal 8 2 2 3" xfId="11126" xr:uid="{00000000-0005-0000-0000-00008C2C0000}"/>
    <cellStyle name="Normal 8 2 3" xfId="11127" xr:uid="{00000000-0005-0000-0000-00008D2C0000}"/>
    <cellStyle name="Normal 8 3" xfId="11128" xr:uid="{00000000-0005-0000-0000-00008E2C0000}"/>
    <cellStyle name="Normal 8 3 2" xfId="11129" xr:uid="{00000000-0005-0000-0000-00008F2C0000}"/>
    <cellStyle name="Normal 8 3 2 2" xfId="11130" xr:uid="{00000000-0005-0000-0000-0000902C0000}"/>
    <cellStyle name="Normal 8 3 2 2 2" xfId="11131" xr:uid="{00000000-0005-0000-0000-0000912C0000}"/>
    <cellStyle name="Normal 8 3 3" xfId="11132" xr:uid="{00000000-0005-0000-0000-0000922C0000}"/>
    <cellStyle name="Normal 8 3 3 2" xfId="11133" xr:uid="{00000000-0005-0000-0000-0000932C0000}"/>
    <cellStyle name="Normal 8 3 4" xfId="11134" xr:uid="{00000000-0005-0000-0000-0000942C0000}"/>
    <cellStyle name="Normal 8 4" xfId="11135" xr:uid="{00000000-0005-0000-0000-0000952C0000}"/>
    <cellStyle name="Normal 8 4 2" xfId="11136" xr:uid="{00000000-0005-0000-0000-0000962C0000}"/>
    <cellStyle name="Normal 8 4 2 2" xfId="11137" xr:uid="{00000000-0005-0000-0000-0000972C0000}"/>
    <cellStyle name="Normal 8 5" xfId="11138" xr:uid="{00000000-0005-0000-0000-0000982C0000}"/>
    <cellStyle name="Normal 8 6" xfId="11139" xr:uid="{00000000-0005-0000-0000-0000992C0000}"/>
    <cellStyle name="Normal 8 6 2" xfId="11140" xr:uid="{00000000-0005-0000-0000-00009A2C0000}"/>
    <cellStyle name="Normal 8 6 2 2" xfId="11141" xr:uid="{00000000-0005-0000-0000-00009B2C0000}"/>
    <cellStyle name="Normal 8 6 2 2 2" xfId="11142" xr:uid="{00000000-0005-0000-0000-00009C2C0000}"/>
    <cellStyle name="Normal 8 6 2 3" xfId="11143" xr:uid="{00000000-0005-0000-0000-00009D2C0000}"/>
    <cellStyle name="Normal 8 6 3" xfId="11144" xr:uid="{00000000-0005-0000-0000-00009E2C0000}"/>
    <cellStyle name="Normal 8 6 3 2" xfId="11145" xr:uid="{00000000-0005-0000-0000-00009F2C0000}"/>
    <cellStyle name="Normal 8 6 4" xfId="11146" xr:uid="{00000000-0005-0000-0000-0000A02C0000}"/>
    <cellStyle name="Normal 8 7" xfId="11147" xr:uid="{00000000-0005-0000-0000-0000A12C0000}"/>
    <cellStyle name="Normal 8 7 2" xfId="11148" xr:uid="{00000000-0005-0000-0000-0000A22C0000}"/>
    <cellStyle name="Normal 8 7 2 2" xfId="11149" xr:uid="{00000000-0005-0000-0000-0000A32C0000}"/>
    <cellStyle name="Normal 8 7 2 2 2" xfId="11150" xr:uid="{00000000-0005-0000-0000-0000A42C0000}"/>
    <cellStyle name="Normal 8 7 2 3" xfId="11151" xr:uid="{00000000-0005-0000-0000-0000A52C0000}"/>
    <cellStyle name="Normal 8 7 3" xfId="11152" xr:uid="{00000000-0005-0000-0000-0000A62C0000}"/>
    <cellStyle name="Normal 8 7 3 2" xfId="11153" xr:uid="{00000000-0005-0000-0000-0000A72C0000}"/>
    <cellStyle name="Normal 8 7 4" xfId="11154" xr:uid="{00000000-0005-0000-0000-0000A82C0000}"/>
    <cellStyle name="Normal 8 8" xfId="11155" xr:uid="{00000000-0005-0000-0000-0000A92C0000}"/>
    <cellStyle name="Normal 8 8 2" xfId="11156" xr:uid="{00000000-0005-0000-0000-0000AA2C0000}"/>
    <cellStyle name="Normal 8 8 2 2" xfId="11157" xr:uid="{00000000-0005-0000-0000-0000AB2C0000}"/>
    <cellStyle name="Normal 8 8 2 2 2" xfId="11158" xr:uid="{00000000-0005-0000-0000-0000AC2C0000}"/>
    <cellStyle name="Normal 8 8 2 3" xfId="11159" xr:uid="{00000000-0005-0000-0000-0000AD2C0000}"/>
    <cellStyle name="Normal 8 8 3" xfId="11160" xr:uid="{00000000-0005-0000-0000-0000AE2C0000}"/>
    <cellStyle name="Normal 8 8 3 2" xfId="11161" xr:uid="{00000000-0005-0000-0000-0000AF2C0000}"/>
    <cellStyle name="Normal 8 8 4" xfId="11162" xr:uid="{00000000-0005-0000-0000-0000B02C0000}"/>
    <cellStyle name="Normal 8 9" xfId="11163" xr:uid="{00000000-0005-0000-0000-0000B12C0000}"/>
    <cellStyle name="Normal 8 9 2" xfId="11164" xr:uid="{00000000-0005-0000-0000-0000B22C0000}"/>
    <cellStyle name="Normal 8 9 2 2" xfId="11165" xr:uid="{00000000-0005-0000-0000-0000B32C0000}"/>
    <cellStyle name="Normal 8 9 3" xfId="11166" xr:uid="{00000000-0005-0000-0000-0000B42C0000}"/>
    <cellStyle name="Normal 80" xfId="11167" xr:uid="{00000000-0005-0000-0000-0000B52C0000}"/>
    <cellStyle name="Normal 81" xfId="11168" xr:uid="{00000000-0005-0000-0000-0000B62C0000}"/>
    <cellStyle name="Normal 82" xfId="11169" xr:uid="{00000000-0005-0000-0000-0000B72C0000}"/>
    <cellStyle name="Normal 83" xfId="11170" xr:uid="{00000000-0005-0000-0000-0000B82C0000}"/>
    <cellStyle name="Normal 84" xfId="11171" xr:uid="{00000000-0005-0000-0000-0000B92C0000}"/>
    <cellStyle name="Normal 85" xfId="11172" xr:uid="{00000000-0005-0000-0000-0000BA2C0000}"/>
    <cellStyle name="Normal 85 2" xfId="11173" xr:uid="{00000000-0005-0000-0000-0000BB2C0000}"/>
    <cellStyle name="Normal 85 3" xfId="11174" xr:uid="{00000000-0005-0000-0000-0000BC2C0000}"/>
    <cellStyle name="Normal 85 3 2" xfId="11175" xr:uid="{00000000-0005-0000-0000-0000BD2C0000}"/>
    <cellStyle name="Normal 85 3 3" xfId="11176" xr:uid="{00000000-0005-0000-0000-0000BE2C0000}"/>
    <cellStyle name="Normal 85 4" xfId="11177" xr:uid="{00000000-0005-0000-0000-0000BF2C0000}"/>
    <cellStyle name="Normal 86" xfId="11178" xr:uid="{00000000-0005-0000-0000-0000C02C0000}"/>
    <cellStyle name="Normal 87" xfId="11179" xr:uid="{00000000-0005-0000-0000-0000C12C0000}"/>
    <cellStyle name="Normal 87 2" xfId="11180" xr:uid="{00000000-0005-0000-0000-0000C22C0000}"/>
    <cellStyle name="Normal 88" xfId="11181" xr:uid="{00000000-0005-0000-0000-0000C32C0000}"/>
    <cellStyle name="Normal 88 2" xfId="11182" xr:uid="{00000000-0005-0000-0000-0000C42C0000}"/>
    <cellStyle name="Normal 89" xfId="11183" xr:uid="{00000000-0005-0000-0000-0000C52C0000}"/>
    <cellStyle name="Normal 89 2" xfId="11184" xr:uid="{00000000-0005-0000-0000-0000C62C0000}"/>
    <cellStyle name="Normal 9" xfId="25" xr:uid="{00000000-0005-0000-0000-0000C72C0000}"/>
    <cellStyle name="Normal 9 2" xfId="11185" xr:uid="{00000000-0005-0000-0000-0000C82C0000}"/>
    <cellStyle name="Normal 9 2 2" xfId="11186" xr:uid="{00000000-0005-0000-0000-0000C92C0000}"/>
    <cellStyle name="Normal 9 3" xfId="11187" xr:uid="{00000000-0005-0000-0000-0000CA2C0000}"/>
    <cellStyle name="Normal 9 4" xfId="11188" xr:uid="{00000000-0005-0000-0000-0000CB2C0000}"/>
    <cellStyle name="Normal 9 5" xfId="11189" xr:uid="{00000000-0005-0000-0000-0000CC2C0000}"/>
    <cellStyle name="Normal 9 6" xfId="11190" xr:uid="{00000000-0005-0000-0000-0000CD2C0000}"/>
    <cellStyle name="Normal 9 7" xfId="11191" xr:uid="{00000000-0005-0000-0000-0000CE2C0000}"/>
    <cellStyle name="Normal 9 8" xfId="11192" xr:uid="{00000000-0005-0000-0000-0000CF2C0000}"/>
    <cellStyle name="Normal 90" xfId="11193" xr:uid="{00000000-0005-0000-0000-0000D02C0000}"/>
    <cellStyle name="Normal 91" xfId="11194" xr:uid="{00000000-0005-0000-0000-0000D12C0000}"/>
    <cellStyle name="Normal 92" xfId="11195" xr:uid="{00000000-0005-0000-0000-0000D22C0000}"/>
    <cellStyle name="Normal 93" xfId="11196" xr:uid="{00000000-0005-0000-0000-0000D32C0000}"/>
    <cellStyle name="Normal 93 2" xfId="11197" xr:uid="{00000000-0005-0000-0000-0000D42C0000}"/>
    <cellStyle name="Normal 94" xfId="11198" xr:uid="{00000000-0005-0000-0000-0000D52C0000}"/>
    <cellStyle name="Normal 94 2" xfId="11199" xr:uid="{00000000-0005-0000-0000-0000D62C0000}"/>
    <cellStyle name="Normal 95" xfId="11200" xr:uid="{00000000-0005-0000-0000-0000D72C0000}"/>
    <cellStyle name="Normal 96" xfId="11201" xr:uid="{00000000-0005-0000-0000-0000D82C0000}"/>
    <cellStyle name="Normal 97" xfId="11202" xr:uid="{00000000-0005-0000-0000-0000D92C0000}"/>
    <cellStyle name="Normal 98" xfId="11203" xr:uid="{00000000-0005-0000-0000-0000DA2C0000}"/>
    <cellStyle name="Normal 99" xfId="11204" xr:uid="{00000000-0005-0000-0000-0000DB2C0000}"/>
    <cellStyle name="Normal 99 2" xfId="11205" xr:uid="{00000000-0005-0000-0000-0000DC2C0000}"/>
    <cellStyle name="Normal 99 2 2" xfId="11206" xr:uid="{00000000-0005-0000-0000-0000DD2C0000}"/>
    <cellStyle name="Normal 99 3" xfId="11207" xr:uid="{00000000-0005-0000-0000-0000DE2C0000}"/>
    <cellStyle name="Normal 99 3 2" xfId="11208" xr:uid="{00000000-0005-0000-0000-0000DF2C0000}"/>
    <cellStyle name="Normal 99 3 2 2" xfId="11209" xr:uid="{00000000-0005-0000-0000-0000E02C0000}"/>
    <cellStyle name="Normal 99 3 2 2 2" xfId="11210" xr:uid="{00000000-0005-0000-0000-0000E12C0000}"/>
    <cellStyle name="Normal Table" xfId="11211" xr:uid="{00000000-0005-0000-0000-0000E22C0000}"/>
    <cellStyle name="Normál_ 8-9. t." xfId="11212" xr:uid="{00000000-0005-0000-0000-0000E32C0000}"/>
    <cellStyle name="Normal_EK PREGELD GARF Z" xfId="13350" xr:uid="{00000000-0005-0000-0000-0000E42C0000}"/>
    <cellStyle name="Normal_godisnji izvwstaj grafikoni pod.99 azur.26.juna2000 3" xfId="26" xr:uid="{00000000-0005-0000-0000-0000E52C0000}"/>
    <cellStyle name="Normal_Graf GDP kvartalno" xfId="27" xr:uid="{00000000-0005-0000-0000-0000E62C0000}"/>
    <cellStyle name="Normal_Grafikoni Andjelka 3.4.2,3.4.4 2_Novi grafovi za IR 2" xfId="28" xr:uid="{00000000-0005-0000-0000-0000E72C0000}"/>
    <cellStyle name="Normal_Grafikoni Andjelka 3.4.2,3.4.4_III 4 Determinante inflacije - Monetarna kretanja (Andjelka)" xfId="29" xr:uid="{00000000-0005-0000-0000-0000E82C0000}"/>
    <cellStyle name="Normal_Grafikoni Mirjana 3.0.1. i 3.4.1-3.4.5" xfId="30" xr:uid="{00000000-0005-0000-0000-0000E92C0000}"/>
    <cellStyle name="Normal_Grafikoni Sanja 3.1.6 - 3.1.10" xfId="13351" xr:uid="{00000000-0005-0000-0000-0000EA2C0000}"/>
    <cellStyle name="Normal_III 4 Determinante inflacije - Monetarna kretanja (Andjelka)" xfId="31" xr:uid="{00000000-0005-0000-0000-0000EB2C0000}"/>
    <cellStyle name="Normal_III 4 Determinante inflacije - Monetarna kretanja (Andjelka)_1" xfId="32" xr:uid="{00000000-0005-0000-0000-0000EC2C0000}"/>
    <cellStyle name="Normal_ind-tgovina (1)" xfId="33" xr:uid="{00000000-0005-0000-0000-0000ED2C0000}"/>
    <cellStyle name="Normal_mesecni bilten" xfId="34" xr:uid="{00000000-0005-0000-0000-0000EE2C0000}"/>
    <cellStyle name="Normal_mesecni bilten 2" xfId="35" xr:uid="{00000000-0005-0000-0000-0000EF2C0000}"/>
    <cellStyle name="Normal_Novi graf" xfId="13353" xr:uid="{00000000-0005-0000-0000-0000F02C0000}"/>
    <cellStyle name="normální_Analyza_2" xfId="11213" xr:uid="{00000000-0005-0000-0000-0000F12C0000}"/>
    <cellStyle name="Normalny_Tab1" xfId="11214" xr:uid="{00000000-0005-0000-0000-0000F22C0000}"/>
    <cellStyle name="Note 1" xfId="11215" xr:uid="{00000000-0005-0000-0000-0000F32C0000}"/>
    <cellStyle name="Note 1 2" xfId="11216" xr:uid="{00000000-0005-0000-0000-0000F42C0000}"/>
    <cellStyle name="Note 1 2 2" xfId="11217" xr:uid="{00000000-0005-0000-0000-0000F52C0000}"/>
    <cellStyle name="Note 10" xfId="11218" xr:uid="{00000000-0005-0000-0000-0000F62C0000}"/>
    <cellStyle name="Note 10 2" xfId="11219" xr:uid="{00000000-0005-0000-0000-0000F72C0000}"/>
    <cellStyle name="Note 10 2 2" xfId="11220" xr:uid="{00000000-0005-0000-0000-0000F82C0000}"/>
    <cellStyle name="Note 10 3" xfId="11221" xr:uid="{00000000-0005-0000-0000-0000F92C0000}"/>
    <cellStyle name="Note 10 4" xfId="11222" xr:uid="{00000000-0005-0000-0000-0000FA2C0000}"/>
    <cellStyle name="Note 11" xfId="11223" xr:uid="{00000000-0005-0000-0000-0000FB2C0000}"/>
    <cellStyle name="Note 11 2" xfId="11224" xr:uid="{00000000-0005-0000-0000-0000FC2C0000}"/>
    <cellStyle name="Note 11 3" xfId="11225" xr:uid="{00000000-0005-0000-0000-0000FD2C0000}"/>
    <cellStyle name="Note 12" xfId="11226" xr:uid="{00000000-0005-0000-0000-0000FE2C0000}"/>
    <cellStyle name="Note 12 2" xfId="11227" xr:uid="{00000000-0005-0000-0000-0000FF2C0000}"/>
    <cellStyle name="Note 13" xfId="11228" xr:uid="{00000000-0005-0000-0000-0000002D0000}"/>
    <cellStyle name="Note 13 2" xfId="11229" xr:uid="{00000000-0005-0000-0000-0000012D0000}"/>
    <cellStyle name="Note 14" xfId="11230" xr:uid="{00000000-0005-0000-0000-0000022D0000}"/>
    <cellStyle name="Note 14 2" xfId="11231" xr:uid="{00000000-0005-0000-0000-0000032D0000}"/>
    <cellStyle name="Note 15" xfId="11232" xr:uid="{00000000-0005-0000-0000-0000042D0000}"/>
    <cellStyle name="Note 16" xfId="11233" xr:uid="{00000000-0005-0000-0000-0000052D0000}"/>
    <cellStyle name="Note 16 2" xfId="11234" xr:uid="{00000000-0005-0000-0000-0000062D0000}"/>
    <cellStyle name="Note 17" xfId="11235" xr:uid="{00000000-0005-0000-0000-0000072D0000}"/>
    <cellStyle name="Note 17 2" xfId="11236" xr:uid="{00000000-0005-0000-0000-0000082D0000}"/>
    <cellStyle name="Note 18" xfId="11237" xr:uid="{00000000-0005-0000-0000-0000092D0000}"/>
    <cellStyle name="Note 18 2" xfId="11238" xr:uid="{00000000-0005-0000-0000-00000A2D0000}"/>
    <cellStyle name="Note 19" xfId="11239" xr:uid="{00000000-0005-0000-0000-00000B2D0000}"/>
    <cellStyle name="Note 19 2" xfId="11240" xr:uid="{00000000-0005-0000-0000-00000C2D0000}"/>
    <cellStyle name="Note 2" xfId="11241" xr:uid="{00000000-0005-0000-0000-00000D2D0000}"/>
    <cellStyle name="Note 2 2" xfId="11242" xr:uid="{00000000-0005-0000-0000-00000E2D0000}"/>
    <cellStyle name="Note 2 2 2" xfId="11243" xr:uid="{00000000-0005-0000-0000-00000F2D0000}"/>
    <cellStyle name="Note 2 2 2 2" xfId="11244" xr:uid="{00000000-0005-0000-0000-0000102D0000}"/>
    <cellStyle name="Note 2 2 2 2 2" xfId="11245" xr:uid="{00000000-0005-0000-0000-0000112D0000}"/>
    <cellStyle name="Note 2 2 2 3" xfId="11246" xr:uid="{00000000-0005-0000-0000-0000122D0000}"/>
    <cellStyle name="Note 2 2 2 3 2" xfId="11247" xr:uid="{00000000-0005-0000-0000-0000132D0000}"/>
    <cellStyle name="Note 2 2 2 4" xfId="11248" xr:uid="{00000000-0005-0000-0000-0000142D0000}"/>
    <cellStyle name="Note 2 2 2 4 2" xfId="11249" xr:uid="{00000000-0005-0000-0000-0000152D0000}"/>
    <cellStyle name="Note 2 2 2 5" xfId="11250" xr:uid="{00000000-0005-0000-0000-0000162D0000}"/>
    <cellStyle name="Note 2 2 3" xfId="11251" xr:uid="{00000000-0005-0000-0000-0000172D0000}"/>
    <cellStyle name="Note 2 2 3 2" xfId="11252" xr:uid="{00000000-0005-0000-0000-0000182D0000}"/>
    <cellStyle name="Note 2 2 4" xfId="11253" xr:uid="{00000000-0005-0000-0000-0000192D0000}"/>
    <cellStyle name="Note 2 2 4 2" xfId="11254" xr:uid="{00000000-0005-0000-0000-00001A2D0000}"/>
    <cellStyle name="Note 2 2 5" xfId="11255" xr:uid="{00000000-0005-0000-0000-00001B2D0000}"/>
    <cellStyle name="Note 2 2 5 2" xfId="11256" xr:uid="{00000000-0005-0000-0000-00001C2D0000}"/>
    <cellStyle name="Note 2 2 6" xfId="11257" xr:uid="{00000000-0005-0000-0000-00001D2D0000}"/>
    <cellStyle name="Note 2 3" xfId="11258" xr:uid="{00000000-0005-0000-0000-00001E2D0000}"/>
    <cellStyle name="Note 2 3 2" xfId="11259" xr:uid="{00000000-0005-0000-0000-00001F2D0000}"/>
    <cellStyle name="Note 2 3 2 2" xfId="11260" xr:uid="{00000000-0005-0000-0000-0000202D0000}"/>
    <cellStyle name="Note 2 3 3" xfId="11261" xr:uid="{00000000-0005-0000-0000-0000212D0000}"/>
    <cellStyle name="Note 2 3 3 2" xfId="11262" xr:uid="{00000000-0005-0000-0000-0000222D0000}"/>
    <cellStyle name="Note 2 3 4" xfId="11263" xr:uid="{00000000-0005-0000-0000-0000232D0000}"/>
    <cellStyle name="Note 2 3 4 2" xfId="11264" xr:uid="{00000000-0005-0000-0000-0000242D0000}"/>
    <cellStyle name="Note 2 3 5" xfId="11265" xr:uid="{00000000-0005-0000-0000-0000252D0000}"/>
    <cellStyle name="Note 2 4" xfId="11266" xr:uid="{00000000-0005-0000-0000-0000262D0000}"/>
    <cellStyle name="Note 2 4 2" xfId="11267" xr:uid="{00000000-0005-0000-0000-0000272D0000}"/>
    <cellStyle name="Note 2 4 2 2" xfId="11268" xr:uid="{00000000-0005-0000-0000-0000282D0000}"/>
    <cellStyle name="Note 2 4 3" xfId="11269" xr:uid="{00000000-0005-0000-0000-0000292D0000}"/>
    <cellStyle name="Note 2 4 3 2" xfId="11270" xr:uid="{00000000-0005-0000-0000-00002A2D0000}"/>
    <cellStyle name="Note 2 4 4" xfId="11271" xr:uid="{00000000-0005-0000-0000-00002B2D0000}"/>
    <cellStyle name="Note 2 4 4 2" xfId="11272" xr:uid="{00000000-0005-0000-0000-00002C2D0000}"/>
    <cellStyle name="Note 2 4 5" xfId="11273" xr:uid="{00000000-0005-0000-0000-00002D2D0000}"/>
    <cellStyle name="Note 2 5" xfId="11274" xr:uid="{00000000-0005-0000-0000-00002E2D0000}"/>
    <cellStyle name="Note 2 5 2" xfId="11275" xr:uid="{00000000-0005-0000-0000-00002F2D0000}"/>
    <cellStyle name="Note 2 6" xfId="11276" xr:uid="{00000000-0005-0000-0000-0000302D0000}"/>
    <cellStyle name="Note 2 6 2" xfId="11277" xr:uid="{00000000-0005-0000-0000-0000312D0000}"/>
    <cellStyle name="Note 2 7" xfId="11278" xr:uid="{00000000-0005-0000-0000-0000322D0000}"/>
    <cellStyle name="Note 2 7 2" xfId="11279" xr:uid="{00000000-0005-0000-0000-0000332D0000}"/>
    <cellStyle name="Note 2 8" xfId="11280" xr:uid="{00000000-0005-0000-0000-0000342D0000}"/>
    <cellStyle name="Note 2 9" xfId="11281" xr:uid="{00000000-0005-0000-0000-0000352D0000}"/>
    <cellStyle name="Note 20" xfId="11282" xr:uid="{00000000-0005-0000-0000-0000362D0000}"/>
    <cellStyle name="Note 20 2" xfId="11283" xr:uid="{00000000-0005-0000-0000-0000372D0000}"/>
    <cellStyle name="Note 21" xfId="11284" xr:uid="{00000000-0005-0000-0000-0000382D0000}"/>
    <cellStyle name="Note 22" xfId="11285" xr:uid="{00000000-0005-0000-0000-0000392D0000}"/>
    <cellStyle name="Note 23" xfId="11286" xr:uid="{00000000-0005-0000-0000-00003A2D0000}"/>
    <cellStyle name="Note 24" xfId="11287" xr:uid="{00000000-0005-0000-0000-00003B2D0000}"/>
    <cellStyle name="Note 3" xfId="11288" xr:uid="{00000000-0005-0000-0000-00003C2D0000}"/>
    <cellStyle name="Note 3 2" xfId="11289" xr:uid="{00000000-0005-0000-0000-00003D2D0000}"/>
    <cellStyle name="Note 3 2 2" xfId="11290" xr:uid="{00000000-0005-0000-0000-00003E2D0000}"/>
    <cellStyle name="Note 3 2 2 2" xfId="11291" xr:uid="{00000000-0005-0000-0000-00003F2D0000}"/>
    <cellStyle name="Note 3 2 2 2 2" xfId="11292" xr:uid="{00000000-0005-0000-0000-0000402D0000}"/>
    <cellStyle name="Note 3 2 2 3" xfId="11293" xr:uid="{00000000-0005-0000-0000-0000412D0000}"/>
    <cellStyle name="Note 3 2 2 3 2" xfId="11294" xr:uid="{00000000-0005-0000-0000-0000422D0000}"/>
    <cellStyle name="Note 3 2 2 4" xfId="11295" xr:uid="{00000000-0005-0000-0000-0000432D0000}"/>
    <cellStyle name="Note 3 2 2 4 2" xfId="11296" xr:uid="{00000000-0005-0000-0000-0000442D0000}"/>
    <cellStyle name="Note 3 2 2 5" xfId="11297" xr:uid="{00000000-0005-0000-0000-0000452D0000}"/>
    <cellStyle name="Note 3 2 3" xfId="11298" xr:uid="{00000000-0005-0000-0000-0000462D0000}"/>
    <cellStyle name="Note 3 2 3 2" xfId="11299" xr:uid="{00000000-0005-0000-0000-0000472D0000}"/>
    <cellStyle name="Note 3 2 4" xfId="11300" xr:uid="{00000000-0005-0000-0000-0000482D0000}"/>
    <cellStyle name="Note 3 2 4 2" xfId="11301" xr:uid="{00000000-0005-0000-0000-0000492D0000}"/>
    <cellStyle name="Note 3 2 5" xfId="11302" xr:uid="{00000000-0005-0000-0000-00004A2D0000}"/>
    <cellStyle name="Note 3 2 5 2" xfId="11303" xr:uid="{00000000-0005-0000-0000-00004B2D0000}"/>
    <cellStyle name="Note 3 2 6" xfId="11304" xr:uid="{00000000-0005-0000-0000-00004C2D0000}"/>
    <cellStyle name="Note 3 3" xfId="11305" xr:uid="{00000000-0005-0000-0000-00004D2D0000}"/>
    <cellStyle name="Note 3 3 2" xfId="11306" xr:uid="{00000000-0005-0000-0000-00004E2D0000}"/>
    <cellStyle name="Note 3 3 2 2" xfId="11307" xr:uid="{00000000-0005-0000-0000-00004F2D0000}"/>
    <cellStyle name="Note 3 3 3" xfId="11308" xr:uid="{00000000-0005-0000-0000-0000502D0000}"/>
    <cellStyle name="Note 3 3 3 2" xfId="11309" xr:uid="{00000000-0005-0000-0000-0000512D0000}"/>
    <cellStyle name="Note 3 3 4" xfId="11310" xr:uid="{00000000-0005-0000-0000-0000522D0000}"/>
    <cellStyle name="Note 3 3 4 2" xfId="11311" xr:uid="{00000000-0005-0000-0000-0000532D0000}"/>
    <cellStyle name="Note 3 3 5" xfId="11312" xr:uid="{00000000-0005-0000-0000-0000542D0000}"/>
    <cellStyle name="Note 3 4" xfId="11313" xr:uid="{00000000-0005-0000-0000-0000552D0000}"/>
    <cellStyle name="Note 3 4 2" xfId="11314" xr:uid="{00000000-0005-0000-0000-0000562D0000}"/>
    <cellStyle name="Note 3 4 2 2" xfId="11315" xr:uid="{00000000-0005-0000-0000-0000572D0000}"/>
    <cellStyle name="Note 3 4 3" xfId="11316" xr:uid="{00000000-0005-0000-0000-0000582D0000}"/>
    <cellStyle name="Note 3 4 3 2" xfId="11317" xr:uid="{00000000-0005-0000-0000-0000592D0000}"/>
    <cellStyle name="Note 3 4 4" xfId="11318" xr:uid="{00000000-0005-0000-0000-00005A2D0000}"/>
    <cellStyle name="Note 3 4 4 2" xfId="11319" xr:uid="{00000000-0005-0000-0000-00005B2D0000}"/>
    <cellStyle name="Note 3 4 5" xfId="11320" xr:uid="{00000000-0005-0000-0000-00005C2D0000}"/>
    <cellStyle name="Note 3 5" xfId="11321" xr:uid="{00000000-0005-0000-0000-00005D2D0000}"/>
    <cellStyle name="Note 3 5 2" xfId="11322" xr:uid="{00000000-0005-0000-0000-00005E2D0000}"/>
    <cellStyle name="Note 3 6" xfId="11323" xr:uid="{00000000-0005-0000-0000-00005F2D0000}"/>
    <cellStyle name="Note 3 6 2" xfId="11324" xr:uid="{00000000-0005-0000-0000-0000602D0000}"/>
    <cellStyle name="Note 3 7" xfId="11325" xr:uid="{00000000-0005-0000-0000-0000612D0000}"/>
    <cellStyle name="Note 3 7 2" xfId="11326" xr:uid="{00000000-0005-0000-0000-0000622D0000}"/>
    <cellStyle name="Note 3 8" xfId="11327" xr:uid="{00000000-0005-0000-0000-0000632D0000}"/>
    <cellStyle name="Note 4" xfId="11328" xr:uid="{00000000-0005-0000-0000-0000642D0000}"/>
    <cellStyle name="Note 4 2" xfId="11329" xr:uid="{00000000-0005-0000-0000-0000652D0000}"/>
    <cellStyle name="Note 4 2 2" xfId="11330" xr:uid="{00000000-0005-0000-0000-0000662D0000}"/>
    <cellStyle name="Note 4 2 2 2" xfId="11331" xr:uid="{00000000-0005-0000-0000-0000672D0000}"/>
    <cellStyle name="Note 4 2 2 2 2" xfId="11332" xr:uid="{00000000-0005-0000-0000-0000682D0000}"/>
    <cellStyle name="Note 4 2 2 3" xfId="11333" xr:uid="{00000000-0005-0000-0000-0000692D0000}"/>
    <cellStyle name="Note 4 2 2 3 2" xfId="11334" xr:uid="{00000000-0005-0000-0000-00006A2D0000}"/>
    <cellStyle name="Note 4 2 2 4" xfId="11335" xr:uid="{00000000-0005-0000-0000-00006B2D0000}"/>
    <cellStyle name="Note 4 2 2 4 2" xfId="11336" xr:uid="{00000000-0005-0000-0000-00006C2D0000}"/>
    <cellStyle name="Note 4 2 2 5" xfId="11337" xr:uid="{00000000-0005-0000-0000-00006D2D0000}"/>
    <cellStyle name="Note 4 2 3" xfId="11338" xr:uid="{00000000-0005-0000-0000-00006E2D0000}"/>
    <cellStyle name="Note 4 2 3 2" xfId="11339" xr:uid="{00000000-0005-0000-0000-00006F2D0000}"/>
    <cellStyle name="Note 4 2 4" xfId="11340" xr:uid="{00000000-0005-0000-0000-0000702D0000}"/>
    <cellStyle name="Note 4 2 4 2" xfId="11341" xr:uid="{00000000-0005-0000-0000-0000712D0000}"/>
    <cellStyle name="Note 4 2 5" xfId="11342" xr:uid="{00000000-0005-0000-0000-0000722D0000}"/>
    <cellStyle name="Note 4 2 5 2" xfId="11343" xr:uid="{00000000-0005-0000-0000-0000732D0000}"/>
    <cellStyle name="Note 4 2 6" xfId="11344" xr:uid="{00000000-0005-0000-0000-0000742D0000}"/>
    <cellStyle name="Note 4 3" xfId="11345" xr:uid="{00000000-0005-0000-0000-0000752D0000}"/>
    <cellStyle name="Note 4 3 2" xfId="11346" xr:uid="{00000000-0005-0000-0000-0000762D0000}"/>
    <cellStyle name="Note 4 3 2 2" xfId="11347" xr:uid="{00000000-0005-0000-0000-0000772D0000}"/>
    <cellStyle name="Note 4 3 3" xfId="11348" xr:uid="{00000000-0005-0000-0000-0000782D0000}"/>
    <cellStyle name="Note 4 3 3 2" xfId="11349" xr:uid="{00000000-0005-0000-0000-0000792D0000}"/>
    <cellStyle name="Note 4 3 4" xfId="11350" xr:uid="{00000000-0005-0000-0000-00007A2D0000}"/>
    <cellStyle name="Note 4 3 4 2" xfId="11351" xr:uid="{00000000-0005-0000-0000-00007B2D0000}"/>
    <cellStyle name="Note 4 3 5" xfId="11352" xr:uid="{00000000-0005-0000-0000-00007C2D0000}"/>
    <cellStyle name="Note 4 4" xfId="11353" xr:uid="{00000000-0005-0000-0000-00007D2D0000}"/>
    <cellStyle name="Note 4 4 2" xfId="11354" xr:uid="{00000000-0005-0000-0000-00007E2D0000}"/>
    <cellStyle name="Note 4 4 2 2" xfId="11355" xr:uid="{00000000-0005-0000-0000-00007F2D0000}"/>
    <cellStyle name="Note 4 4 3" xfId="11356" xr:uid="{00000000-0005-0000-0000-0000802D0000}"/>
    <cellStyle name="Note 4 4 3 2" xfId="11357" xr:uid="{00000000-0005-0000-0000-0000812D0000}"/>
    <cellStyle name="Note 4 4 4" xfId="11358" xr:uid="{00000000-0005-0000-0000-0000822D0000}"/>
    <cellStyle name="Note 4 4 4 2" xfId="11359" xr:uid="{00000000-0005-0000-0000-0000832D0000}"/>
    <cellStyle name="Note 4 4 5" xfId="11360" xr:uid="{00000000-0005-0000-0000-0000842D0000}"/>
    <cellStyle name="Note 4 5" xfId="11361" xr:uid="{00000000-0005-0000-0000-0000852D0000}"/>
    <cellStyle name="Note 4 5 2" xfId="11362" xr:uid="{00000000-0005-0000-0000-0000862D0000}"/>
    <cellStyle name="Note 4 6" xfId="11363" xr:uid="{00000000-0005-0000-0000-0000872D0000}"/>
    <cellStyle name="Note 4 6 2" xfId="11364" xr:uid="{00000000-0005-0000-0000-0000882D0000}"/>
    <cellStyle name="Note 4 7" xfId="11365" xr:uid="{00000000-0005-0000-0000-0000892D0000}"/>
    <cellStyle name="Note 4 7 2" xfId="11366" xr:uid="{00000000-0005-0000-0000-00008A2D0000}"/>
    <cellStyle name="Note 4 8" xfId="11367" xr:uid="{00000000-0005-0000-0000-00008B2D0000}"/>
    <cellStyle name="Note 5" xfId="11368" xr:uid="{00000000-0005-0000-0000-00008C2D0000}"/>
    <cellStyle name="Note 5 2" xfId="11369" xr:uid="{00000000-0005-0000-0000-00008D2D0000}"/>
    <cellStyle name="Note 5 2 2" xfId="11370" xr:uid="{00000000-0005-0000-0000-00008E2D0000}"/>
    <cellStyle name="Note 5 2 2 2" xfId="11371" xr:uid="{00000000-0005-0000-0000-00008F2D0000}"/>
    <cellStyle name="Note 5 2 2 2 2" xfId="11372" xr:uid="{00000000-0005-0000-0000-0000902D0000}"/>
    <cellStyle name="Note 5 2 2 3" xfId="11373" xr:uid="{00000000-0005-0000-0000-0000912D0000}"/>
    <cellStyle name="Note 5 2 2 3 2" xfId="11374" xr:uid="{00000000-0005-0000-0000-0000922D0000}"/>
    <cellStyle name="Note 5 2 2 4" xfId="11375" xr:uid="{00000000-0005-0000-0000-0000932D0000}"/>
    <cellStyle name="Note 5 2 2 4 2" xfId="11376" xr:uid="{00000000-0005-0000-0000-0000942D0000}"/>
    <cellStyle name="Note 5 2 2 5" xfId="11377" xr:uid="{00000000-0005-0000-0000-0000952D0000}"/>
    <cellStyle name="Note 5 2 3" xfId="11378" xr:uid="{00000000-0005-0000-0000-0000962D0000}"/>
    <cellStyle name="Note 5 2 3 2" xfId="11379" xr:uid="{00000000-0005-0000-0000-0000972D0000}"/>
    <cellStyle name="Note 5 2 4" xfId="11380" xr:uid="{00000000-0005-0000-0000-0000982D0000}"/>
    <cellStyle name="Note 5 2 4 2" xfId="11381" xr:uid="{00000000-0005-0000-0000-0000992D0000}"/>
    <cellStyle name="Note 5 2 5" xfId="11382" xr:uid="{00000000-0005-0000-0000-00009A2D0000}"/>
    <cellStyle name="Note 5 2 5 2" xfId="11383" xr:uid="{00000000-0005-0000-0000-00009B2D0000}"/>
    <cellStyle name="Note 5 2 6" xfId="11384" xr:uid="{00000000-0005-0000-0000-00009C2D0000}"/>
    <cellStyle name="Note 5 3" xfId="11385" xr:uid="{00000000-0005-0000-0000-00009D2D0000}"/>
    <cellStyle name="Note 5 3 2" xfId="11386" xr:uid="{00000000-0005-0000-0000-00009E2D0000}"/>
    <cellStyle name="Note 5 3 2 2" xfId="11387" xr:uid="{00000000-0005-0000-0000-00009F2D0000}"/>
    <cellStyle name="Note 5 3 3" xfId="11388" xr:uid="{00000000-0005-0000-0000-0000A02D0000}"/>
    <cellStyle name="Note 5 3 3 2" xfId="11389" xr:uid="{00000000-0005-0000-0000-0000A12D0000}"/>
    <cellStyle name="Note 5 3 4" xfId="11390" xr:uid="{00000000-0005-0000-0000-0000A22D0000}"/>
    <cellStyle name="Note 5 3 4 2" xfId="11391" xr:uid="{00000000-0005-0000-0000-0000A32D0000}"/>
    <cellStyle name="Note 5 3 5" xfId="11392" xr:uid="{00000000-0005-0000-0000-0000A42D0000}"/>
    <cellStyle name="Note 5 4" xfId="11393" xr:uid="{00000000-0005-0000-0000-0000A52D0000}"/>
    <cellStyle name="Note 5 4 2" xfId="11394" xr:uid="{00000000-0005-0000-0000-0000A62D0000}"/>
    <cellStyle name="Note 5 4 2 2" xfId="11395" xr:uid="{00000000-0005-0000-0000-0000A72D0000}"/>
    <cellStyle name="Note 5 4 3" xfId="11396" xr:uid="{00000000-0005-0000-0000-0000A82D0000}"/>
    <cellStyle name="Note 5 4 3 2" xfId="11397" xr:uid="{00000000-0005-0000-0000-0000A92D0000}"/>
    <cellStyle name="Note 5 4 4" xfId="11398" xr:uid="{00000000-0005-0000-0000-0000AA2D0000}"/>
    <cellStyle name="Note 5 4 4 2" xfId="11399" xr:uid="{00000000-0005-0000-0000-0000AB2D0000}"/>
    <cellStyle name="Note 5 4 5" xfId="11400" xr:uid="{00000000-0005-0000-0000-0000AC2D0000}"/>
    <cellStyle name="Note 5 5" xfId="11401" xr:uid="{00000000-0005-0000-0000-0000AD2D0000}"/>
    <cellStyle name="Note 5 5 2" xfId="11402" xr:uid="{00000000-0005-0000-0000-0000AE2D0000}"/>
    <cellStyle name="Note 5 6" xfId="11403" xr:uid="{00000000-0005-0000-0000-0000AF2D0000}"/>
    <cellStyle name="Note 5 6 2" xfId="11404" xr:uid="{00000000-0005-0000-0000-0000B02D0000}"/>
    <cellStyle name="Note 5 7" xfId="11405" xr:uid="{00000000-0005-0000-0000-0000B12D0000}"/>
    <cellStyle name="Note 5 7 2" xfId="11406" xr:uid="{00000000-0005-0000-0000-0000B22D0000}"/>
    <cellStyle name="Note 5 8" xfId="11407" xr:uid="{00000000-0005-0000-0000-0000B32D0000}"/>
    <cellStyle name="Note 6" xfId="11408" xr:uid="{00000000-0005-0000-0000-0000B42D0000}"/>
    <cellStyle name="Note 6 2" xfId="11409" xr:uid="{00000000-0005-0000-0000-0000B52D0000}"/>
    <cellStyle name="Note 6 2 2" xfId="11410" xr:uid="{00000000-0005-0000-0000-0000B62D0000}"/>
    <cellStyle name="Note 6 2 2 2" xfId="11411" xr:uid="{00000000-0005-0000-0000-0000B72D0000}"/>
    <cellStyle name="Note 6 2 2 2 2" xfId="11412" xr:uid="{00000000-0005-0000-0000-0000B82D0000}"/>
    <cellStyle name="Note 6 2 2 3" xfId="11413" xr:uid="{00000000-0005-0000-0000-0000B92D0000}"/>
    <cellStyle name="Note 6 2 2 3 2" xfId="11414" xr:uid="{00000000-0005-0000-0000-0000BA2D0000}"/>
    <cellStyle name="Note 6 2 2 4" xfId="11415" xr:uid="{00000000-0005-0000-0000-0000BB2D0000}"/>
    <cellStyle name="Note 6 2 2 4 2" xfId="11416" xr:uid="{00000000-0005-0000-0000-0000BC2D0000}"/>
    <cellStyle name="Note 6 2 2 5" xfId="11417" xr:uid="{00000000-0005-0000-0000-0000BD2D0000}"/>
    <cellStyle name="Note 6 2 3" xfId="11418" xr:uid="{00000000-0005-0000-0000-0000BE2D0000}"/>
    <cellStyle name="Note 6 2 3 2" xfId="11419" xr:uid="{00000000-0005-0000-0000-0000BF2D0000}"/>
    <cellStyle name="Note 6 2 4" xfId="11420" xr:uid="{00000000-0005-0000-0000-0000C02D0000}"/>
    <cellStyle name="Note 6 2 4 2" xfId="11421" xr:uid="{00000000-0005-0000-0000-0000C12D0000}"/>
    <cellStyle name="Note 6 2 5" xfId="11422" xr:uid="{00000000-0005-0000-0000-0000C22D0000}"/>
    <cellStyle name="Note 6 2 5 2" xfId="11423" xr:uid="{00000000-0005-0000-0000-0000C32D0000}"/>
    <cellStyle name="Note 6 2 6" xfId="11424" xr:uid="{00000000-0005-0000-0000-0000C42D0000}"/>
    <cellStyle name="Note 6 3" xfId="11425" xr:uid="{00000000-0005-0000-0000-0000C52D0000}"/>
    <cellStyle name="Note 6 3 2" xfId="11426" xr:uid="{00000000-0005-0000-0000-0000C62D0000}"/>
    <cellStyle name="Note 6 3 2 2" xfId="11427" xr:uid="{00000000-0005-0000-0000-0000C72D0000}"/>
    <cellStyle name="Note 6 3 3" xfId="11428" xr:uid="{00000000-0005-0000-0000-0000C82D0000}"/>
    <cellStyle name="Note 6 3 3 2" xfId="11429" xr:uid="{00000000-0005-0000-0000-0000C92D0000}"/>
    <cellStyle name="Note 6 3 4" xfId="11430" xr:uid="{00000000-0005-0000-0000-0000CA2D0000}"/>
    <cellStyle name="Note 6 3 4 2" xfId="11431" xr:uid="{00000000-0005-0000-0000-0000CB2D0000}"/>
    <cellStyle name="Note 6 3 5" xfId="11432" xr:uid="{00000000-0005-0000-0000-0000CC2D0000}"/>
    <cellStyle name="Note 6 4" xfId="11433" xr:uid="{00000000-0005-0000-0000-0000CD2D0000}"/>
    <cellStyle name="Note 6 4 2" xfId="11434" xr:uid="{00000000-0005-0000-0000-0000CE2D0000}"/>
    <cellStyle name="Note 6 4 2 2" xfId="11435" xr:uid="{00000000-0005-0000-0000-0000CF2D0000}"/>
    <cellStyle name="Note 6 4 3" xfId="11436" xr:uid="{00000000-0005-0000-0000-0000D02D0000}"/>
    <cellStyle name="Note 6 4 3 2" xfId="11437" xr:uid="{00000000-0005-0000-0000-0000D12D0000}"/>
    <cellStyle name="Note 6 4 4" xfId="11438" xr:uid="{00000000-0005-0000-0000-0000D22D0000}"/>
    <cellStyle name="Note 6 4 4 2" xfId="11439" xr:uid="{00000000-0005-0000-0000-0000D32D0000}"/>
    <cellStyle name="Note 6 4 5" xfId="11440" xr:uid="{00000000-0005-0000-0000-0000D42D0000}"/>
    <cellStyle name="Note 6 5" xfId="11441" xr:uid="{00000000-0005-0000-0000-0000D52D0000}"/>
    <cellStyle name="Note 6 5 2" xfId="11442" xr:uid="{00000000-0005-0000-0000-0000D62D0000}"/>
    <cellStyle name="Note 6 6" xfId="11443" xr:uid="{00000000-0005-0000-0000-0000D72D0000}"/>
    <cellStyle name="Note 6 6 2" xfId="11444" xr:uid="{00000000-0005-0000-0000-0000D82D0000}"/>
    <cellStyle name="Note 6 7" xfId="11445" xr:uid="{00000000-0005-0000-0000-0000D92D0000}"/>
    <cellStyle name="Note 6 7 2" xfId="11446" xr:uid="{00000000-0005-0000-0000-0000DA2D0000}"/>
    <cellStyle name="Note 6 8" xfId="11447" xr:uid="{00000000-0005-0000-0000-0000DB2D0000}"/>
    <cellStyle name="Note 7" xfId="11448" xr:uid="{00000000-0005-0000-0000-0000DC2D0000}"/>
    <cellStyle name="Note 7 2" xfId="11449" xr:uid="{00000000-0005-0000-0000-0000DD2D0000}"/>
    <cellStyle name="Note 7 2 2" xfId="11450" xr:uid="{00000000-0005-0000-0000-0000DE2D0000}"/>
    <cellStyle name="Note 7 2 2 2" xfId="11451" xr:uid="{00000000-0005-0000-0000-0000DF2D0000}"/>
    <cellStyle name="Note 7 2 2 2 2" xfId="11452" xr:uid="{00000000-0005-0000-0000-0000E02D0000}"/>
    <cellStyle name="Note 7 2 2 3" xfId="11453" xr:uid="{00000000-0005-0000-0000-0000E12D0000}"/>
    <cellStyle name="Note 7 2 2 3 2" xfId="11454" xr:uid="{00000000-0005-0000-0000-0000E22D0000}"/>
    <cellStyle name="Note 7 2 2 4" xfId="11455" xr:uid="{00000000-0005-0000-0000-0000E32D0000}"/>
    <cellStyle name="Note 7 2 2 4 2" xfId="11456" xr:uid="{00000000-0005-0000-0000-0000E42D0000}"/>
    <cellStyle name="Note 7 2 2 5" xfId="11457" xr:uid="{00000000-0005-0000-0000-0000E52D0000}"/>
    <cellStyle name="Note 7 2 3" xfId="11458" xr:uid="{00000000-0005-0000-0000-0000E62D0000}"/>
    <cellStyle name="Note 7 2 3 2" xfId="11459" xr:uid="{00000000-0005-0000-0000-0000E72D0000}"/>
    <cellStyle name="Note 7 2 4" xfId="11460" xr:uid="{00000000-0005-0000-0000-0000E82D0000}"/>
    <cellStyle name="Note 7 2 4 2" xfId="11461" xr:uid="{00000000-0005-0000-0000-0000E92D0000}"/>
    <cellStyle name="Note 7 2 5" xfId="11462" xr:uid="{00000000-0005-0000-0000-0000EA2D0000}"/>
    <cellStyle name="Note 7 2 5 2" xfId="11463" xr:uid="{00000000-0005-0000-0000-0000EB2D0000}"/>
    <cellStyle name="Note 7 2 6" xfId="11464" xr:uid="{00000000-0005-0000-0000-0000EC2D0000}"/>
    <cellStyle name="Note 7 3" xfId="11465" xr:uid="{00000000-0005-0000-0000-0000ED2D0000}"/>
    <cellStyle name="Note 7 3 2" xfId="11466" xr:uid="{00000000-0005-0000-0000-0000EE2D0000}"/>
    <cellStyle name="Note 7 3 2 2" xfId="11467" xr:uid="{00000000-0005-0000-0000-0000EF2D0000}"/>
    <cellStyle name="Note 7 3 3" xfId="11468" xr:uid="{00000000-0005-0000-0000-0000F02D0000}"/>
    <cellStyle name="Note 7 3 3 2" xfId="11469" xr:uid="{00000000-0005-0000-0000-0000F12D0000}"/>
    <cellStyle name="Note 7 3 4" xfId="11470" xr:uid="{00000000-0005-0000-0000-0000F22D0000}"/>
    <cellStyle name="Note 7 3 4 2" xfId="11471" xr:uid="{00000000-0005-0000-0000-0000F32D0000}"/>
    <cellStyle name="Note 7 3 5" xfId="11472" xr:uid="{00000000-0005-0000-0000-0000F42D0000}"/>
    <cellStyle name="Note 7 4" xfId="11473" xr:uid="{00000000-0005-0000-0000-0000F52D0000}"/>
    <cellStyle name="Note 7 4 2" xfId="11474" xr:uid="{00000000-0005-0000-0000-0000F62D0000}"/>
    <cellStyle name="Note 7 5" xfId="11475" xr:uid="{00000000-0005-0000-0000-0000F72D0000}"/>
    <cellStyle name="Note 7 5 2" xfId="11476" xr:uid="{00000000-0005-0000-0000-0000F82D0000}"/>
    <cellStyle name="Note 7 6" xfId="11477" xr:uid="{00000000-0005-0000-0000-0000F92D0000}"/>
    <cellStyle name="Note 7 6 2" xfId="11478" xr:uid="{00000000-0005-0000-0000-0000FA2D0000}"/>
    <cellStyle name="Note 7 7" xfId="11479" xr:uid="{00000000-0005-0000-0000-0000FB2D0000}"/>
    <cellStyle name="Note 8" xfId="11480" xr:uid="{00000000-0005-0000-0000-0000FC2D0000}"/>
    <cellStyle name="Note 8 2" xfId="11481" xr:uid="{00000000-0005-0000-0000-0000FD2D0000}"/>
    <cellStyle name="Note 8 2 2" xfId="11482" xr:uid="{00000000-0005-0000-0000-0000FE2D0000}"/>
    <cellStyle name="Note 8 3" xfId="11483" xr:uid="{00000000-0005-0000-0000-0000FF2D0000}"/>
    <cellStyle name="Note 8 3 2" xfId="11484" xr:uid="{00000000-0005-0000-0000-0000002E0000}"/>
    <cellStyle name="Note 8 4" xfId="11485" xr:uid="{00000000-0005-0000-0000-0000012E0000}"/>
    <cellStyle name="Note 8 4 2" xfId="11486" xr:uid="{00000000-0005-0000-0000-0000022E0000}"/>
    <cellStyle name="Note 8 5" xfId="11487" xr:uid="{00000000-0005-0000-0000-0000032E0000}"/>
    <cellStyle name="Note 8 5 2" xfId="11488" xr:uid="{00000000-0005-0000-0000-0000042E0000}"/>
    <cellStyle name="Note 8 6" xfId="11489" xr:uid="{00000000-0005-0000-0000-0000052E0000}"/>
    <cellStyle name="Note 9" xfId="11490" xr:uid="{00000000-0005-0000-0000-0000062E0000}"/>
    <cellStyle name="Note 9 2" xfId="11491" xr:uid="{00000000-0005-0000-0000-0000072E0000}"/>
    <cellStyle name="Note 9 2 2" xfId="11492" xr:uid="{00000000-0005-0000-0000-0000082E0000}"/>
    <cellStyle name="Note 9 3" xfId="11493" xr:uid="{00000000-0005-0000-0000-0000092E0000}"/>
    <cellStyle name="Note 9 4" xfId="11494" xr:uid="{00000000-0005-0000-0000-00000A2E0000}"/>
    <cellStyle name="Obično_ENG.30.04.2004" xfId="11495" xr:uid="{00000000-0005-0000-0000-00000B2E0000}"/>
    <cellStyle name="Ôèíàíñîâûé [0]_laroux" xfId="11496" xr:uid="{00000000-0005-0000-0000-00000C2E0000}"/>
    <cellStyle name="Ôèíàíñîâûé_laroux" xfId="11497" xr:uid="{00000000-0005-0000-0000-00000D2E0000}"/>
    <cellStyle name="Option" xfId="11498" xr:uid="{00000000-0005-0000-0000-00000E2E0000}"/>
    <cellStyle name="OptionHeading" xfId="11499" xr:uid="{00000000-0005-0000-0000-00000F2E0000}"/>
    <cellStyle name="Output 1" xfId="11500" xr:uid="{00000000-0005-0000-0000-0000102E0000}"/>
    <cellStyle name="Output 1 2" xfId="11501" xr:uid="{00000000-0005-0000-0000-0000112E0000}"/>
    <cellStyle name="Output 2" xfId="11502" xr:uid="{00000000-0005-0000-0000-0000122E0000}"/>
    <cellStyle name="Output 2 2" xfId="11503" xr:uid="{00000000-0005-0000-0000-0000132E0000}"/>
    <cellStyle name="Output 2 2 2" xfId="11504" xr:uid="{00000000-0005-0000-0000-0000142E0000}"/>
    <cellStyle name="Output 2 2 2 2" xfId="11505" xr:uid="{00000000-0005-0000-0000-0000152E0000}"/>
    <cellStyle name="Output 2 2 2 2 2" xfId="11506" xr:uid="{00000000-0005-0000-0000-0000162E0000}"/>
    <cellStyle name="Output 2 2 2 2 3" xfId="11507" xr:uid="{00000000-0005-0000-0000-0000172E0000}"/>
    <cellStyle name="Output 2 2 2 3" xfId="11508" xr:uid="{00000000-0005-0000-0000-0000182E0000}"/>
    <cellStyle name="Output 2 2 2 3 2" xfId="11509" xr:uid="{00000000-0005-0000-0000-0000192E0000}"/>
    <cellStyle name="Output 2 2 2 3 3" xfId="11510" xr:uid="{00000000-0005-0000-0000-00001A2E0000}"/>
    <cellStyle name="Output 2 2 2 4" xfId="11511" xr:uid="{00000000-0005-0000-0000-00001B2E0000}"/>
    <cellStyle name="Output 2 2 2 4 2" xfId="11512" xr:uid="{00000000-0005-0000-0000-00001C2E0000}"/>
    <cellStyle name="Output 2 2 2 5" xfId="11513" xr:uid="{00000000-0005-0000-0000-00001D2E0000}"/>
    <cellStyle name="Output 2 2 3" xfId="11514" xr:uid="{00000000-0005-0000-0000-00001E2E0000}"/>
    <cellStyle name="Output 2 2 3 2" xfId="11515" xr:uid="{00000000-0005-0000-0000-00001F2E0000}"/>
    <cellStyle name="Output 2 2 3 3" xfId="11516" xr:uid="{00000000-0005-0000-0000-0000202E0000}"/>
    <cellStyle name="Output 2 2 4" xfId="11517" xr:uid="{00000000-0005-0000-0000-0000212E0000}"/>
    <cellStyle name="Output 2 2 4 2" xfId="11518" xr:uid="{00000000-0005-0000-0000-0000222E0000}"/>
    <cellStyle name="Output 2 2 4 3" xfId="11519" xr:uid="{00000000-0005-0000-0000-0000232E0000}"/>
    <cellStyle name="Output 2 2 5" xfId="11520" xr:uid="{00000000-0005-0000-0000-0000242E0000}"/>
    <cellStyle name="Output 2 2 5 2" xfId="11521" xr:uid="{00000000-0005-0000-0000-0000252E0000}"/>
    <cellStyle name="Output 2 2 6" xfId="11522" xr:uid="{00000000-0005-0000-0000-0000262E0000}"/>
    <cellStyle name="Output 2 3" xfId="11523" xr:uid="{00000000-0005-0000-0000-0000272E0000}"/>
    <cellStyle name="Output 2 3 2" xfId="11524" xr:uid="{00000000-0005-0000-0000-0000282E0000}"/>
    <cellStyle name="Output 2 3 2 2" xfId="11525" xr:uid="{00000000-0005-0000-0000-0000292E0000}"/>
    <cellStyle name="Output 2 3 2 3" xfId="11526" xr:uid="{00000000-0005-0000-0000-00002A2E0000}"/>
    <cellStyle name="Output 2 3 3" xfId="11527" xr:uid="{00000000-0005-0000-0000-00002B2E0000}"/>
    <cellStyle name="Output 2 3 3 2" xfId="11528" xr:uid="{00000000-0005-0000-0000-00002C2E0000}"/>
    <cellStyle name="Output 2 3 3 3" xfId="11529" xr:uid="{00000000-0005-0000-0000-00002D2E0000}"/>
    <cellStyle name="Output 2 3 4" xfId="11530" xr:uid="{00000000-0005-0000-0000-00002E2E0000}"/>
    <cellStyle name="Output 2 3 4 2" xfId="11531" xr:uid="{00000000-0005-0000-0000-00002F2E0000}"/>
    <cellStyle name="Output 2 3 5" xfId="11532" xr:uid="{00000000-0005-0000-0000-0000302E0000}"/>
    <cellStyle name="Output 2 4" xfId="11533" xr:uid="{00000000-0005-0000-0000-0000312E0000}"/>
    <cellStyle name="Output 2 4 2" xfId="11534" xr:uid="{00000000-0005-0000-0000-0000322E0000}"/>
    <cellStyle name="Output 2 4 2 2" xfId="11535" xr:uid="{00000000-0005-0000-0000-0000332E0000}"/>
    <cellStyle name="Output 2 4 2 3" xfId="11536" xr:uid="{00000000-0005-0000-0000-0000342E0000}"/>
    <cellStyle name="Output 2 4 3" xfId="11537" xr:uid="{00000000-0005-0000-0000-0000352E0000}"/>
    <cellStyle name="Output 2 4 3 2" xfId="11538" xr:uid="{00000000-0005-0000-0000-0000362E0000}"/>
    <cellStyle name="Output 2 4 3 3" xfId="11539" xr:uid="{00000000-0005-0000-0000-0000372E0000}"/>
    <cellStyle name="Output 2 4 4" xfId="11540" xr:uid="{00000000-0005-0000-0000-0000382E0000}"/>
    <cellStyle name="Output 2 4 4 2" xfId="11541" xr:uid="{00000000-0005-0000-0000-0000392E0000}"/>
    <cellStyle name="Output 2 4 5" xfId="11542" xr:uid="{00000000-0005-0000-0000-00003A2E0000}"/>
    <cellStyle name="Output 2 5" xfId="11543" xr:uid="{00000000-0005-0000-0000-00003B2E0000}"/>
    <cellStyle name="Output 2 5 2" xfId="11544" xr:uid="{00000000-0005-0000-0000-00003C2E0000}"/>
    <cellStyle name="Output 2 5 3" xfId="11545" xr:uid="{00000000-0005-0000-0000-00003D2E0000}"/>
    <cellStyle name="Output 2 6" xfId="11546" xr:uid="{00000000-0005-0000-0000-00003E2E0000}"/>
    <cellStyle name="Output 2 6 2" xfId="11547" xr:uid="{00000000-0005-0000-0000-00003F2E0000}"/>
    <cellStyle name="Output 2 6 3" xfId="11548" xr:uid="{00000000-0005-0000-0000-0000402E0000}"/>
    <cellStyle name="Output 2 7" xfId="11549" xr:uid="{00000000-0005-0000-0000-0000412E0000}"/>
    <cellStyle name="Output 2 7 2" xfId="11550" xr:uid="{00000000-0005-0000-0000-0000422E0000}"/>
    <cellStyle name="Output 2 8" xfId="11551" xr:uid="{00000000-0005-0000-0000-0000432E0000}"/>
    <cellStyle name="Output 2 9" xfId="11552" xr:uid="{00000000-0005-0000-0000-0000442E0000}"/>
    <cellStyle name="Output 3" xfId="11553" xr:uid="{00000000-0005-0000-0000-0000452E0000}"/>
    <cellStyle name="Output 3 2" xfId="11554" xr:uid="{00000000-0005-0000-0000-0000462E0000}"/>
    <cellStyle name="Output 3 2 2" xfId="11555" xr:uid="{00000000-0005-0000-0000-0000472E0000}"/>
    <cellStyle name="Output 3 2 2 2" xfId="11556" xr:uid="{00000000-0005-0000-0000-0000482E0000}"/>
    <cellStyle name="Output 3 2 2 2 2" xfId="11557" xr:uid="{00000000-0005-0000-0000-0000492E0000}"/>
    <cellStyle name="Output 3 2 2 2 3" xfId="11558" xr:uid="{00000000-0005-0000-0000-00004A2E0000}"/>
    <cellStyle name="Output 3 2 2 3" xfId="11559" xr:uid="{00000000-0005-0000-0000-00004B2E0000}"/>
    <cellStyle name="Output 3 2 2 3 2" xfId="11560" xr:uid="{00000000-0005-0000-0000-00004C2E0000}"/>
    <cellStyle name="Output 3 2 2 3 3" xfId="11561" xr:uid="{00000000-0005-0000-0000-00004D2E0000}"/>
    <cellStyle name="Output 3 2 2 4" xfId="11562" xr:uid="{00000000-0005-0000-0000-00004E2E0000}"/>
    <cellStyle name="Output 3 2 2 4 2" xfId="11563" xr:uid="{00000000-0005-0000-0000-00004F2E0000}"/>
    <cellStyle name="Output 3 2 2 5" xfId="11564" xr:uid="{00000000-0005-0000-0000-0000502E0000}"/>
    <cellStyle name="Output 3 2 3" xfId="11565" xr:uid="{00000000-0005-0000-0000-0000512E0000}"/>
    <cellStyle name="Output 3 2 3 2" xfId="11566" xr:uid="{00000000-0005-0000-0000-0000522E0000}"/>
    <cellStyle name="Output 3 2 3 3" xfId="11567" xr:uid="{00000000-0005-0000-0000-0000532E0000}"/>
    <cellStyle name="Output 3 2 4" xfId="11568" xr:uid="{00000000-0005-0000-0000-0000542E0000}"/>
    <cellStyle name="Output 3 2 4 2" xfId="11569" xr:uid="{00000000-0005-0000-0000-0000552E0000}"/>
    <cellStyle name="Output 3 2 4 3" xfId="11570" xr:uid="{00000000-0005-0000-0000-0000562E0000}"/>
    <cellStyle name="Output 3 2 5" xfId="11571" xr:uid="{00000000-0005-0000-0000-0000572E0000}"/>
    <cellStyle name="Output 3 2 5 2" xfId="11572" xr:uid="{00000000-0005-0000-0000-0000582E0000}"/>
    <cellStyle name="Output 3 2 6" xfId="11573" xr:uid="{00000000-0005-0000-0000-0000592E0000}"/>
    <cellStyle name="Output 3 3" xfId="11574" xr:uid="{00000000-0005-0000-0000-00005A2E0000}"/>
    <cellStyle name="Output 3 3 2" xfId="11575" xr:uid="{00000000-0005-0000-0000-00005B2E0000}"/>
    <cellStyle name="Output 3 3 2 2" xfId="11576" xr:uid="{00000000-0005-0000-0000-00005C2E0000}"/>
    <cellStyle name="Output 3 3 2 3" xfId="11577" xr:uid="{00000000-0005-0000-0000-00005D2E0000}"/>
    <cellStyle name="Output 3 3 3" xfId="11578" xr:uid="{00000000-0005-0000-0000-00005E2E0000}"/>
    <cellStyle name="Output 3 3 3 2" xfId="11579" xr:uid="{00000000-0005-0000-0000-00005F2E0000}"/>
    <cellStyle name="Output 3 3 3 3" xfId="11580" xr:uid="{00000000-0005-0000-0000-0000602E0000}"/>
    <cellStyle name="Output 3 3 4" xfId="11581" xr:uid="{00000000-0005-0000-0000-0000612E0000}"/>
    <cellStyle name="Output 3 3 4 2" xfId="11582" xr:uid="{00000000-0005-0000-0000-0000622E0000}"/>
    <cellStyle name="Output 3 3 5" xfId="11583" xr:uid="{00000000-0005-0000-0000-0000632E0000}"/>
    <cellStyle name="Output 3 4" xfId="11584" xr:uid="{00000000-0005-0000-0000-0000642E0000}"/>
    <cellStyle name="Output 3 4 2" xfId="11585" xr:uid="{00000000-0005-0000-0000-0000652E0000}"/>
    <cellStyle name="Output 3 4 2 2" xfId="11586" xr:uid="{00000000-0005-0000-0000-0000662E0000}"/>
    <cellStyle name="Output 3 4 2 3" xfId="11587" xr:uid="{00000000-0005-0000-0000-0000672E0000}"/>
    <cellStyle name="Output 3 4 3" xfId="11588" xr:uid="{00000000-0005-0000-0000-0000682E0000}"/>
    <cellStyle name="Output 3 4 3 2" xfId="11589" xr:uid="{00000000-0005-0000-0000-0000692E0000}"/>
    <cellStyle name="Output 3 4 3 3" xfId="11590" xr:uid="{00000000-0005-0000-0000-00006A2E0000}"/>
    <cellStyle name="Output 3 4 4" xfId="11591" xr:uid="{00000000-0005-0000-0000-00006B2E0000}"/>
    <cellStyle name="Output 3 4 4 2" xfId="11592" xr:uid="{00000000-0005-0000-0000-00006C2E0000}"/>
    <cellStyle name="Output 3 4 5" xfId="11593" xr:uid="{00000000-0005-0000-0000-00006D2E0000}"/>
    <cellStyle name="Output 3 5" xfId="11594" xr:uid="{00000000-0005-0000-0000-00006E2E0000}"/>
    <cellStyle name="Output 3 5 2" xfId="11595" xr:uid="{00000000-0005-0000-0000-00006F2E0000}"/>
    <cellStyle name="Output 3 5 3" xfId="11596" xr:uid="{00000000-0005-0000-0000-0000702E0000}"/>
    <cellStyle name="Output 3 6" xfId="11597" xr:uid="{00000000-0005-0000-0000-0000712E0000}"/>
    <cellStyle name="Output 3 6 2" xfId="11598" xr:uid="{00000000-0005-0000-0000-0000722E0000}"/>
    <cellStyle name="Output 3 6 3" xfId="11599" xr:uid="{00000000-0005-0000-0000-0000732E0000}"/>
    <cellStyle name="Output 3 7" xfId="11600" xr:uid="{00000000-0005-0000-0000-0000742E0000}"/>
    <cellStyle name="Output 3 7 2" xfId="11601" xr:uid="{00000000-0005-0000-0000-0000752E0000}"/>
    <cellStyle name="Output 3 8" xfId="11602" xr:uid="{00000000-0005-0000-0000-0000762E0000}"/>
    <cellStyle name="Output 4" xfId="11603" xr:uid="{00000000-0005-0000-0000-0000772E0000}"/>
    <cellStyle name="Output 4 2" xfId="11604" xr:uid="{00000000-0005-0000-0000-0000782E0000}"/>
    <cellStyle name="Output 4 2 2" xfId="11605" xr:uid="{00000000-0005-0000-0000-0000792E0000}"/>
    <cellStyle name="Output 4 2 2 2" xfId="11606" xr:uid="{00000000-0005-0000-0000-00007A2E0000}"/>
    <cellStyle name="Output 4 2 2 2 2" xfId="11607" xr:uid="{00000000-0005-0000-0000-00007B2E0000}"/>
    <cellStyle name="Output 4 2 2 2 3" xfId="11608" xr:uid="{00000000-0005-0000-0000-00007C2E0000}"/>
    <cellStyle name="Output 4 2 2 3" xfId="11609" xr:uid="{00000000-0005-0000-0000-00007D2E0000}"/>
    <cellStyle name="Output 4 2 2 3 2" xfId="11610" xr:uid="{00000000-0005-0000-0000-00007E2E0000}"/>
    <cellStyle name="Output 4 2 2 3 3" xfId="11611" xr:uid="{00000000-0005-0000-0000-00007F2E0000}"/>
    <cellStyle name="Output 4 2 2 4" xfId="11612" xr:uid="{00000000-0005-0000-0000-0000802E0000}"/>
    <cellStyle name="Output 4 2 2 4 2" xfId="11613" xr:uid="{00000000-0005-0000-0000-0000812E0000}"/>
    <cellStyle name="Output 4 2 2 5" xfId="11614" xr:uid="{00000000-0005-0000-0000-0000822E0000}"/>
    <cellStyle name="Output 4 2 3" xfId="11615" xr:uid="{00000000-0005-0000-0000-0000832E0000}"/>
    <cellStyle name="Output 4 2 3 2" xfId="11616" xr:uid="{00000000-0005-0000-0000-0000842E0000}"/>
    <cellStyle name="Output 4 2 3 3" xfId="11617" xr:uid="{00000000-0005-0000-0000-0000852E0000}"/>
    <cellStyle name="Output 4 2 4" xfId="11618" xr:uid="{00000000-0005-0000-0000-0000862E0000}"/>
    <cellStyle name="Output 4 2 4 2" xfId="11619" xr:uid="{00000000-0005-0000-0000-0000872E0000}"/>
    <cellStyle name="Output 4 2 4 3" xfId="11620" xr:uid="{00000000-0005-0000-0000-0000882E0000}"/>
    <cellStyle name="Output 4 2 5" xfId="11621" xr:uid="{00000000-0005-0000-0000-0000892E0000}"/>
    <cellStyle name="Output 4 2 5 2" xfId="11622" xr:uid="{00000000-0005-0000-0000-00008A2E0000}"/>
    <cellStyle name="Output 4 2 6" xfId="11623" xr:uid="{00000000-0005-0000-0000-00008B2E0000}"/>
    <cellStyle name="Output 4 3" xfId="11624" xr:uid="{00000000-0005-0000-0000-00008C2E0000}"/>
    <cellStyle name="Output 4 3 2" xfId="11625" xr:uid="{00000000-0005-0000-0000-00008D2E0000}"/>
    <cellStyle name="Output 4 3 2 2" xfId="11626" xr:uid="{00000000-0005-0000-0000-00008E2E0000}"/>
    <cellStyle name="Output 4 3 2 3" xfId="11627" xr:uid="{00000000-0005-0000-0000-00008F2E0000}"/>
    <cellStyle name="Output 4 3 3" xfId="11628" xr:uid="{00000000-0005-0000-0000-0000902E0000}"/>
    <cellStyle name="Output 4 3 3 2" xfId="11629" xr:uid="{00000000-0005-0000-0000-0000912E0000}"/>
    <cellStyle name="Output 4 3 3 3" xfId="11630" xr:uid="{00000000-0005-0000-0000-0000922E0000}"/>
    <cellStyle name="Output 4 3 4" xfId="11631" xr:uid="{00000000-0005-0000-0000-0000932E0000}"/>
    <cellStyle name="Output 4 3 4 2" xfId="11632" xr:uid="{00000000-0005-0000-0000-0000942E0000}"/>
    <cellStyle name="Output 4 3 5" xfId="11633" xr:uid="{00000000-0005-0000-0000-0000952E0000}"/>
    <cellStyle name="Output 4 4" xfId="11634" xr:uid="{00000000-0005-0000-0000-0000962E0000}"/>
    <cellStyle name="Output 4 4 2" xfId="11635" xr:uid="{00000000-0005-0000-0000-0000972E0000}"/>
    <cellStyle name="Output 4 4 2 2" xfId="11636" xr:uid="{00000000-0005-0000-0000-0000982E0000}"/>
    <cellStyle name="Output 4 4 2 3" xfId="11637" xr:uid="{00000000-0005-0000-0000-0000992E0000}"/>
    <cellStyle name="Output 4 4 3" xfId="11638" xr:uid="{00000000-0005-0000-0000-00009A2E0000}"/>
    <cellStyle name="Output 4 4 3 2" xfId="11639" xr:uid="{00000000-0005-0000-0000-00009B2E0000}"/>
    <cellStyle name="Output 4 4 3 3" xfId="11640" xr:uid="{00000000-0005-0000-0000-00009C2E0000}"/>
    <cellStyle name="Output 4 4 4" xfId="11641" xr:uid="{00000000-0005-0000-0000-00009D2E0000}"/>
    <cellStyle name="Output 4 4 4 2" xfId="11642" xr:uid="{00000000-0005-0000-0000-00009E2E0000}"/>
    <cellStyle name="Output 4 4 5" xfId="11643" xr:uid="{00000000-0005-0000-0000-00009F2E0000}"/>
    <cellStyle name="Output 4 5" xfId="11644" xr:uid="{00000000-0005-0000-0000-0000A02E0000}"/>
    <cellStyle name="Output 4 5 2" xfId="11645" xr:uid="{00000000-0005-0000-0000-0000A12E0000}"/>
    <cellStyle name="Output 4 5 3" xfId="11646" xr:uid="{00000000-0005-0000-0000-0000A22E0000}"/>
    <cellStyle name="Output 4 6" xfId="11647" xr:uid="{00000000-0005-0000-0000-0000A32E0000}"/>
    <cellStyle name="Output 4 6 2" xfId="11648" xr:uid="{00000000-0005-0000-0000-0000A42E0000}"/>
    <cellStyle name="Output 4 6 3" xfId="11649" xr:uid="{00000000-0005-0000-0000-0000A52E0000}"/>
    <cellStyle name="Output 4 7" xfId="11650" xr:uid="{00000000-0005-0000-0000-0000A62E0000}"/>
    <cellStyle name="Output 4 7 2" xfId="11651" xr:uid="{00000000-0005-0000-0000-0000A72E0000}"/>
    <cellStyle name="Output 4 8" xfId="11652" xr:uid="{00000000-0005-0000-0000-0000A82E0000}"/>
    <cellStyle name="Output 5" xfId="11653" xr:uid="{00000000-0005-0000-0000-0000A92E0000}"/>
    <cellStyle name="Output 5 2" xfId="11654" xr:uid="{00000000-0005-0000-0000-0000AA2E0000}"/>
    <cellStyle name="Output 5 2 2" xfId="11655" xr:uid="{00000000-0005-0000-0000-0000AB2E0000}"/>
    <cellStyle name="Output 5 2 2 2" xfId="11656" xr:uid="{00000000-0005-0000-0000-0000AC2E0000}"/>
    <cellStyle name="Output 5 2 2 2 2" xfId="11657" xr:uid="{00000000-0005-0000-0000-0000AD2E0000}"/>
    <cellStyle name="Output 5 2 2 2 3" xfId="11658" xr:uid="{00000000-0005-0000-0000-0000AE2E0000}"/>
    <cellStyle name="Output 5 2 2 3" xfId="11659" xr:uid="{00000000-0005-0000-0000-0000AF2E0000}"/>
    <cellStyle name="Output 5 2 2 3 2" xfId="11660" xr:uid="{00000000-0005-0000-0000-0000B02E0000}"/>
    <cellStyle name="Output 5 2 2 3 3" xfId="11661" xr:uid="{00000000-0005-0000-0000-0000B12E0000}"/>
    <cellStyle name="Output 5 2 2 4" xfId="11662" xr:uid="{00000000-0005-0000-0000-0000B22E0000}"/>
    <cellStyle name="Output 5 2 2 4 2" xfId="11663" xr:uid="{00000000-0005-0000-0000-0000B32E0000}"/>
    <cellStyle name="Output 5 2 2 5" xfId="11664" xr:uid="{00000000-0005-0000-0000-0000B42E0000}"/>
    <cellStyle name="Output 5 2 3" xfId="11665" xr:uid="{00000000-0005-0000-0000-0000B52E0000}"/>
    <cellStyle name="Output 5 2 3 2" xfId="11666" xr:uid="{00000000-0005-0000-0000-0000B62E0000}"/>
    <cellStyle name="Output 5 2 3 3" xfId="11667" xr:uid="{00000000-0005-0000-0000-0000B72E0000}"/>
    <cellStyle name="Output 5 2 4" xfId="11668" xr:uid="{00000000-0005-0000-0000-0000B82E0000}"/>
    <cellStyle name="Output 5 2 4 2" xfId="11669" xr:uid="{00000000-0005-0000-0000-0000B92E0000}"/>
    <cellStyle name="Output 5 2 4 3" xfId="11670" xr:uid="{00000000-0005-0000-0000-0000BA2E0000}"/>
    <cellStyle name="Output 5 2 5" xfId="11671" xr:uid="{00000000-0005-0000-0000-0000BB2E0000}"/>
    <cellStyle name="Output 5 2 5 2" xfId="11672" xr:uid="{00000000-0005-0000-0000-0000BC2E0000}"/>
    <cellStyle name="Output 5 2 6" xfId="11673" xr:uid="{00000000-0005-0000-0000-0000BD2E0000}"/>
    <cellStyle name="Output 5 3" xfId="11674" xr:uid="{00000000-0005-0000-0000-0000BE2E0000}"/>
    <cellStyle name="Output 5 3 2" xfId="11675" xr:uid="{00000000-0005-0000-0000-0000BF2E0000}"/>
    <cellStyle name="Output 5 3 2 2" xfId="11676" xr:uid="{00000000-0005-0000-0000-0000C02E0000}"/>
    <cellStyle name="Output 5 3 2 3" xfId="11677" xr:uid="{00000000-0005-0000-0000-0000C12E0000}"/>
    <cellStyle name="Output 5 3 3" xfId="11678" xr:uid="{00000000-0005-0000-0000-0000C22E0000}"/>
    <cellStyle name="Output 5 3 3 2" xfId="11679" xr:uid="{00000000-0005-0000-0000-0000C32E0000}"/>
    <cellStyle name="Output 5 3 3 3" xfId="11680" xr:uid="{00000000-0005-0000-0000-0000C42E0000}"/>
    <cellStyle name="Output 5 3 4" xfId="11681" xr:uid="{00000000-0005-0000-0000-0000C52E0000}"/>
    <cellStyle name="Output 5 3 4 2" xfId="11682" xr:uid="{00000000-0005-0000-0000-0000C62E0000}"/>
    <cellStyle name="Output 5 3 5" xfId="11683" xr:uid="{00000000-0005-0000-0000-0000C72E0000}"/>
    <cellStyle name="Output 5 4" xfId="11684" xr:uid="{00000000-0005-0000-0000-0000C82E0000}"/>
    <cellStyle name="Output 5 4 2" xfId="11685" xr:uid="{00000000-0005-0000-0000-0000C92E0000}"/>
    <cellStyle name="Output 5 4 2 2" xfId="11686" xr:uid="{00000000-0005-0000-0000-0000CA2E0000}"/>
    <cellStyle name="Output 5 4 2 3" xfId="11687" xr:uid="{00000000-0005-0000-0000-0000CB2E0000}"/>
    <cellStyle name="Output 5 4 3" xfId="11688" xr:uid="{00000000-0005-0000-0000-0000CC2E0000}"/>
    <cellStyle name="Output 5 4 3 2" xfId="11689" xr:uid="{00000000-0005-0000-0000-0000CD2E0000}"/>
    <cellStyle name="Output 5 4 3 3" xfId="11690" xr:uid="{00000000-0005-0000-0000-0000CE2E0000}"/>
    <cellStyle name="Output 5 4 4" xfId="11691" xr:uid="{00000000-0005-0000-0000-0000CF2E0000}"/>
    <cellStyle name="Output 5 4 4 2" xfId="11692" xr:uid="{00000000-0005-0000-0000-0000D02E0000}"/>
    <cellStyle name="Output 5 4 5" xfId="11693" xr:uid="{00000000-0005-0000-0000-0000D12E0000}"/>
    <cellStyle name="Output 5 5" xfId="11694" xr:uid="{00000000-0005-0000-0000-0000D22E0000}"/>
    <cellStyle name="Output 5 5 2" xfId="11695" xr:uid="{00000000-0005-0000-0000-0000D32E0000}"/>
    <cellStyle name="Output 5 5 3" xfId="11696" xr:uid="{00000000-0005-0000-0000-0000D42E0000}"/>
    <cellStyle name="Output 5 6" xfId="11697" xr:uid="{00000000-0005-0000-0000-0000D52E0000}"/>
    <cellStyle name="Output 5 6 2" xfId="11698" xr:uid="{00000000-0005-0000-0000-0000D62E0000}"/>
    <cellStyle name="Output 5 6 3" xfId="11699" xr:uid="{00000000-0005-0000-0000-0000D72E0000}"/>
    <cellStyle name="Output 5 7" xfId="11700" xr:uid="{00000000-0005-0000-0000-0000D82E0000}"/>
    <cellStyle name="Output 5 7 2" xfId="11701" xr:uid="{00000000-0005-0000-0000-0000D92E0000}"/>
    <cellStyle name="Output 5 8" xfId="11702" xr:uid="{00000000-0005-0000-0000-0000DA2E0000}"/>
    <cellStyle name="Output 6" xfId="11703" xr:uid="{00000000-0005-0000-0000-0000DB2E0000}"/>
    <cellStyle name="Output 6 2" xfId="11704" xr:uid="{00000000-0005-0000-0000-0000DC2E0000}"/>
    <cellStyle name="Output 6 2 2" xfId="11705" xr:uid="{00000000-0005-0000-0000-0000DD2E0000}"/>
    <cellStyle name="Output 6 2 2 2" xfId="11706" xr:uid="{00000000-0005-0000-0000-0000DE2E0000}"/>
    <cellStyle name="Output 6 2 2 2 2" xfId="11707" xr:uid="{00000000-0005-0000-0000-0000DF2E0000}"/>
    <cellStyle name="Output 6 2 2 2 3" xfId="11708" xr:uid="{00000000-0005-0000-0000-0000E02E0000}"/>
    <cellStyle name="Output 6 2 2 3" xfId="11709" xr:uid="{00000000-0005-0000-0000-0000E12E0000}"/>
    <cellStyle name="Output 6 2 2 3 2" xfId="11710" xr:uid="{00000000-0005-0000-0000-0000E22E0000}"/>
    <cellStyle name="Output 6 2 2 3 3" xfId="11711" xr:uid="{00000000-0005-0000-0000-0000E32E0000}"/>
    <cellStyle name="Output 6 2 2 4" xfId="11712" xr:uid="{00000000-0005-0000-0000-0000E42E0000}"/>
    <cellStyle name="Output 6 2 2 4 2" xfId="11713" xr:uid="{00000000-0005-0000-0000-0000E52E0000}"/>
    <cellStyle name="Output 6 2 2 5" xfId="11714" xr:uid="{00000000-0005-0000-0000-0000E62E0000}"/>
    <cellStyle name="Output 6 2 3" xfId="11715" xr:uid="{00000000-0005-0000-0000-0000E72E0000}"/>
    <cellStyle name="Output 6 2 3 2" xfId="11716" xr:uid="{00000000-0005-0000-0000-0000E82E0000}"/>
    <cellStyle name="Output 6 2 3 3" xfId="11717" xr:uid="{00000000-0005-0000-0000-0000E92E0000}"/>
    <cellStyle name="Output 6 2 4" xfId="11718" xr:uid="{00000000-0005-0000-0000-0000EA2E0000}"/>
    <cellStyle name="Output 6 2 4 2" xfId="11719" xr:uid="{00000000-0005-0000-0000-0000EB2E0000}"/>
    <cellStyle name="Output 6 2 4 3" xfId="11720" xr:uid="{00000000-0005-0000-0000-0000EC2E0000}"/>
    <cellStyle name="Output 6 2 5" xfId="11721" xr:uid="{00000000-0005-0000-0000-0000ED2E0000}"/>
    <cellStyle name="Output 6 2 5 2" xfId="11722" xr:uid="{00000000-0005-0000-0000-0000EE2E0000}"/>
    <cellStyle name="Output 6 2 6" xfId="11723" xr:uid="{00000000-0005-0000-0000-0000EF2E0000}"/>
    <cellStyle name="Output 6 3" xfId="11724" xr:uid="{00000000-0005-0000-0000-0000F02E0000}"/>
    <cellStyle name="Output 6 3 2" xfId="11725" xr:uid="{00000000-0005-0000-0000-0000F12E0000}"/>
    <cellStyle name="Output 6 3 2 2" xfId="11726" xr:uid="{00000000-0005-0000-0000-0000F22E0000}"/>
    <cellStyle name="Output 6 3 2 3" xfId="11727" xr:uid="{00000000-0005-0000-0000-0000F32E0000}"/>
    <cellStyle name="Output 6 3 3" xfId="11728" xr:uid="{00000000-0005-0000-0000-0000F42E0000}"/>
    <cellStyle name="Output 6 3 3 2" xfId="11729" xr:uid="{00000000-0005-0000-0000-0000F52E0000}"/>
    <cellStyle name="Output 6 3 3 3" xfId="11730" xr:uid="{00000000-0005-0000-0000-0000F62E0000}"/>
    <cellStyle name="Output 6 3 4" xfId="11731" xr:uid="{00000000-0005-0000-0000-0000F72E0000}"/>
    <cellStyle name="Output 6 3 4 2" xfId="11732" xr:uid="{00000000-0005-0000-0000-0000F82E0000}"/>
    <cellStyle name="Output 6 3 5" xfId="11733" xr:uid="{00000000-0005-0000-0000-0000F92E0000}"/>
    <cellStyle name="Output 6 4" xfId="11734" xr:uid="{00000000-0005-0000-0000-0000FA2E0000}"/>
    <cellStyle name="Output 6 4 2" xfId="11735" xr:uid="{00000000-0005-0000-0000-0000FB2E0000}"/>
    <cellStyle name="Output 6 4 2 2" xfId="11736" xr:uid="{00000000-0005-0000-0000-0000FC2E0000}"/>
    <cellStyle name="Output 6 4 2 3" xfId="11737" xr:uid="{00000000-0005-0000-0000-0000FD2E0000}"/>
    <cellStyle name="Output 6 4 3" xfId="11738" xr:uid="{00000000-0005-0000-0000-0000FE2E0000}"/>
    <cellStyle name="Output 6 4 3 2" xfId="11739" xr:uid="{00000000-0005-0000-0000-0000FF2E0000}"/>
    <cellStyle name="Output 6 4 3 3" xfId="11740" xr:uid="{00000000-0005-0000-0000-0000002F0000}"/>
    <cellStyle name="Output 6 4 4" xfId="11741" xr:uid="{00000000-0005-0000-0000-0000012F0000}"/>
    <cellStyle name="Output 6 4 4 2" xfId="11742" xr:uid="{00000000-0005-0000-0000-0000022F0000}"/>
    <cellStyle name="Output 6 4 5" xfId="11743" xr:uid="{00000000-0005-0000-0000-0000032F0000}"/>
    <cellStyle name="Output 6 5" xfId="11744" xr:uid="{00000000-0005-0000-0000-0000042F0000}"/>
    <cellStyle name="Output 6 5 2" xfId="11745" xr:uid="{00000000-0005-0000-0000-0000052F0000}"/>
    <cellStyle name="Output 6 5 3" xfId="11746" xr:uid="{00000000-0005-0000-0000-0000062F0000}"/>
    <cellStyle name="Output 6 6" xfId="11747" xr:uid="{00000000-0005-0000-0000-0000072F0000}"/>
    <cellStyle name="Output 6 6 2" xfId="11748" xr:uid="{00000000-0005-0000-0000-0000082F0000}"/>
    <cellStyle name="Output 6 6 3" xfId="11749" xr:uid="{00000000-0005-0000-0000-0000092F0000}"/>
    <cellStyle name="Output 6 7" xfId="11750" xr:uid="{00000000-0005-0000-0000-00000A2F0000}"/>
    <cellStyle name="Output 6 7 2" xfId="11751" xr:uid="{00000000-0005-0000-0000-00000B2F0000}"/>
    <cellStyle name="Output 6 8" xfId="11752" xr:uid="{00000000-0005-0000-0000-00000C2F0000}"/>
    <cellStyle name="Output 7" xfId="11753" xr:uid="{00000000-0005-0000-0000-00000D2F0000}"/>
    <cellStyle name="Output 7 2" xfId="11754" xr:uid="{00000000-0005-0000-0000-00000E2F0000}"/>
    <cellStyle name="Output 7 2 2" xfId="11755" xr:uid="{00000000-0005-0000-0000-00000F2F0000}"/>
    <cellStyle name="Output 7 2 3" xfId="11756" xr:uid="{00000000-0005-0000-0000-0000102F0000}"/>
    <cellStyle name="Output 7 3" xfId="11757" xr:uid="{00000000-0005-0000-0000-0000112F0000}"/>
    <cellStyle name="Output 7 3 2" xfId="11758" xr:uid="{00000000-0005-0000-0000-0000122F0000}"/>
    <cellStyle name="Output 7 3 3" xfId="11759" xr:uid="{00000000-0005-0000-0000-0000132F0000}"/>
    <cellStyle name="Output 7 4" xfId="11760" xr:uid="{00000000-0005-0000-0000-0000142F0000}"/>
    <cellStyle name="Output 7 4 2" xfId="11761" xr:uid="{00000000-0005-0000-0000-0000152F0000}"/>
    <cellStyle name="Output 7 5" xfId="11762" xr:uid="{00000000-0005-0000-0000-0000162F0000}"/>
    <cellStyle name="Percen - Style1" xfId="11763" xr:uid="{00000000-0005-0000-0000-0000172F0000}"/>
    <cellStyle name="Percent [0]" xfId="11764" xr:uid="{00000000-0005-0000-0000-0000182F0000}"/>
    <cellStyle name="Percent [00]" xfId="11765" xr:uid="{00000000-0005-0000-0000-0000192F0000}"/>
    <cellStyle name="Percent [2]" xfId="11766" xr:uid="{00000000-0005-0000-0000-00001A2F0000}"/>
    <cellStyle name="Percent 10" xfId="11767" xr:uid="{00000000-0005-0000-0000-00001B2F0000}"/>
    <cellStyle name="Percent 10 2" xfId="11768" xr:uid="{00000000-0005-0000-0000-00001C2F0000}"/>
    <cellStyle name="Percent 10 2 2" xfId="11769" xr:uid="{00000000-0005-0000-0000-00001D2F0000}"/>
    <cellStyle name="Percent 10 2 2 2" xfId="11770" xr:uid="{00000000-0005-0000-0000-00001E2F0000}"/>
    <cellStyle name="Percent 10 2 2 2 2" xfId="11771" xr:uid="{00000000-0005-0000-0000-00001F2F0000}"/>
    <cellStyle name="Percent 10 2 2 2 2 2" xfId="11772" xr:uid="{00000000-0005-0000-0000-0000202F0000}"/>
    <cellStyle name="Percent 10 2 2 2 2 2 2" xfId="11773" xr:uid="{00000000-0005-0000-0000-0000212F0000}"/>
    <cellStyle name="Percent 10 2 2 2 2 3" xfId="11774" xr:uid="{00000000-0005-0000-0000-0000222F0000}"/>
    <cellStyle name="Percent 10 2 2 2 3" xfId="11775" xr:uid="{00000000-0005-0000-0000-0000232F0000}"/>
    <cellStyle name="Percent 10 2 2 2 3 2" xfId="11776" xr:uid="{00000000-0005-0000-0000-0000242F0000}"/>
    <cellStyle name="Percent 10 2 2 2 4" xfId="11777" xr:uid="{00000000-0005-0000-0000-0000252F0000}"/>
    <cellStyle name="Percent 10 2 2 3" xfId="11778" xr:uid="{00000000-0005-0000-0000-0000262F0000}"/>
    <cellStyle name="Percent 10 2 2 3 2" xfId="11779" xr:uid="{00000000-0005-0000-0000-0000272F0000}"/>
    <cellStyle name="Percent 10 2 2 3 2 2" xfId="11780" xr:uid="{00000000-0005-0000-0000-0000282F0000}"/>
    <cellStyle name="Percent 10 2 2 3 3" xfId="11781" xr:uid="{00000000-0005-0000-0000-0000292F0000}"/>
    <cellStyle name="Percent 10 2 2 4" xfId="11782" xr:uid="{00000000-0005-0000-0000-00002A2F0000}"/>
    <cellStyle name="Percent 10 2 2 4 2" xfId="11783" xr:uid="{00000000-0005-0000-0000-00002B2F0000}"/>
    <cellStyle name="Percent 10 2 2 5" xfId="11784" xr:uid="{00000000-0005-0000-0000-00002C2F0000}"/>
    <cellStyle name="Percent 10 2 3" xfId="11785" xr:uid="{00000000-0005-0000-0000-00002D2F0000}"/>
    <cellStyle name="Percent 10 2 3 2" xfId="11786" xr:uid="{00000000-0005-0000-0000-00002E2F0000}"/>
    <cellStyle name="Percent 10 2 3 2 2" xfId="11787" xr:uid="{00000000-0005-0000-0000-00002F2F0000}"/>
    <cellStyle name="Percent 10 2 3 2 2 2" xfId="11788" xr:uid="{00000000-0005-0000-0000-0000302F0000}"/>
    <cellStyle name="Percent 10 2 3 2 3" xfId="11789" xr:uid="{00000000-0005-0000-0000-0000312F0000}"/>
    <cellStyle name="Percent 10 2 3 3" xfId="11790" xr:uid="{00000000-0005-0000-0000-0000322F0000}"/>
    <cellStyle name="Percent 10 2 3 3 2" xfId="11791" xr:uid="{00000000-0005-0000-0000-0000332F0000}"/>
    <cellStyle name="Percent 10 2 3 4" xfId="11792" xr:uid="{00000000-0005-0000-0000-0000342F0000}"/>
    <cellStyle name="Percent 10 2 4" xfId="11793" xr:uid="{00000000-0005-0000-0000-0000352F0000}"/>
    <cellStyle name="Percent 10 2 4 2" xfId="11794" xr:uid="{00000000-0005-0000-0000-0000362F0000}"/>
    <cellStyle name="Percent 10 2 4 2 2" xfId="11795" xr:uid="{00000000-0005-0000-0000-0000372F0000}"/>
    <cellStyle name="Percent 10 2 4 3" xfId="11796" xr:uid="{00000000-0005-0000-0000-0000382F0000}"/>
    <cellStyle name="Percent 10 2 5" xfId="11797" xr:uid="{00000000-0005-0000-0000-0000392F0000}"/>
    <cellStyle name="Percent 10 2 5 2" xfId="11798" xr:uid="{00000000-0005-0000-0000-00003A2F0000}"/>
    <cellStyle name="Percent 10 2 6" xfId="11799" xr:uid="{00000000-0005-0000-0000-00003B2F0000}"/>
    <cellStyle name="Percent 10 3" xfId="11800" xr:uid="{00000000-0005-0000-0000-00003C2F0000}"/>
    <cellStyle name="Percent 10 3 2" xfId="11801" xr:uid="{00000000-0005-0000-0000-00003D2F0000}"/>
    <cellStyle name="Percent 10 3 2 2" xfId="11802" xr:uid="{00000000-0005-0000-0000-00003E2F0000}"/>
    <cellStyle name="Percent 10 3 2 2 2" xfId="11803" xr:uid="{00000000-0005-0000-0000-00003F2F0000}"/>
    <cellStyle name="Percent 10 3 2 3" xfId="11804" xr:uid="{00000000-0005-0000-0000-0000402F0000}"/>
    <cellStyle name="Percent 10 3 3" xfId="11805" xr:uid="{00000000-0005-0000-0000-0000412F0000}"/>
    <cellStyle name="Percent 10 3 3 2" xfId="11806" xr:uid="{00000000-0005-0000-0000-0000422F0000}"/>
    <cellStyle name="Percent 10 3 4" xfId="11807" xr:uid="{00000000-0005-0000-0000-0000432F0000}"/>
    <cellStyle name="Percent 10 4" xfId="11808" xr:uid="{00000000-0005-0000-0000-0000442F0000}"/>
    <cellStyle name="Percent 10 4 2" xfId="11809" xr:uid="{00000000-0005-0000-0000-0000452F0000}"/>
    <cellStyle name="Percent 10 4 2 2" xfId="11810" xr:uid="{00000000-0005-0000-0000-0000462F0000}"/>
    <cellStyle name="Percent 10 4 2 2 2" xfId="11811" xr:uid="{00000000-0005-0000-0000-0000472F0000}"/>
    <cellStyle name="Percent 10 4 2 3" xfId="11812" xr:uid="{00000000-0005-0000-0000-0000482F0000}"/>
    <cellStyle name="Percent 10 4 3" xfId="11813" xr:uid="{00000000-0005-0000-0000-0000492F0000}"/>
    <cellStyle name="Percent 10 4 3 2" xfId="11814" xr:uid="{00000000-0005-0000-0000-00004A2F0000}"/>
    <cellStyle name="Percent 10 4 4" xfId="11815" xr:uid="{00000000-0005-0000-0000-00004B2F0000}"/>
    <cellStyle name="Percent 10 5" xfId="11816" xr:uid="{00000000-0005-0000-0000-00004C2F0000}"/>
    <cellStyle name="Percent 10 5 2" xfId="11817" xr:uid="{00000000-0005-0000-0000-00004D2F0000}"/>
    <cellStyle name="Percent 10 5 2 2" xfId="11818" xr:uid="{00000000-0005-0000-0000-00004E2F0000}"/>
    <cellStyle name="Percent 10 5 2 2 2" xfId="11819" xr:uid="{00000000-0005-0000-0000-00004F2F0000}"/>
    <cellStyle name="Percent 10 5 2 3" xfId="11820" xr:uid="{00000000-0005-0000-0000-0000502F0000}"/>
    <cellStyle name="Percent 10 5 3" xfId="11821" xr:uid="{00000000-0005-0000-0000-0000512F0000}"/>
    <cellStyle name="Percent 10 5 3 2" xfId="11822" xr:uid="{00000000-0005-0000-0000-0000522F0000}"/>
    <cellStyle name="Percent 10 5 4" xfId="11823" xr:uid="{00000000-0005-0000-0000-0000532F0000}"/>
    <cellStyle name="Percent 10 6" xfId="11824" xr:uid="{00000000-0005-0000-0000-0000542F0000}"/>
    <cellStyle name="Percent 10 6 2" xfId="11825" xr:uid="{00000000-0005-0000-0000-0000552F0000}"/>
    <cellStyle name="Percent 10 6 2 2" xfId="11826" xr:uid="{00000000-0005-0000-0000-0000562F0000}"/>
    <cellStyle name="Percent 10 6 3" xfId="11827" xr:uid="{00000000-0005-0000-0000-0000572F0000}"/>
    <cellStyle name="Percent 10 7" xfId="11828" xr:uid="{00000000-0005-0000-0000-0000582F0000}"/>
    <cellStyle name="Percent 10 7 2" xfId="11829" xr:uid="{00000000-0005-0000-0000-0000592F0000}"/>
    <cellStyle name="Percent 11" xfId="11830" xr:uid="{00000000-0005-0000-0000-00005A2F0000}"/>
    <cellStyle name="Percent 11 2" xfId="11831" xr:uid="{00000000-0005-0000-0000-00005B2F0000}"/>
    <cellStyle name="Percent 11 2 2" xfId="11832" xr:uid="{00000000-0005-0000-0000-00005C2F0000}"/>
    <cellStyle name="Percent 11 2 3" xfId="11833" xr:uid="{00000000-0005-0000-0000-00005D2F0000}"/>
    <cellStyle name="Percent 11 3" xfId="11834" xr:uid="{00000000-0005-0000-0000-00005E2F0000}"/>
    <cellStyle name="Percent 11 4" xfId="11835" xr:uid="{00000000-0005-0000-0000-00005F2F0000}"/>
    <cellStyle name="Percent 11 5" xfId="11836" xr:uid="{00000000-0005-0000-0000-0000602F0000}"/>
    <cellStyle name="Percent 12" xfId="11837" xr:uid="{00000000-0005-0000-0000-0000612F0000}"/>
    <cellStyle name="Percent 12 2" xfId="11838" xr:uid="{00000000-0005-0000-0000-0000622F0000}"/>
    <cellStyle name="Percent 12 3" xfId="11839" xr:uid="{00000000-0005-0000-0000-0000632F0000}"/>
    <cellStyle name="Percent 13" xfId="11840" xr:uid="{00000000-0005-0000-0000-0000642F0000}"/>
    <cellStyle name="Percent 13 2" xfId="11841" xr:uid="{00000000-0005-0000-0000-0000652F0000}"/>
    <cellStyle name="Percent 13 3" xfId="11842" xr:uid="{00000000-0005-0000-0000-0000662F0000}"/>
    <cellStyle name="Percent 14" xfId="11843" xr:uid="{00000000-0005-0000-0000-0000672F0000}"/>
    <cellStyle name="Percent 15" xfId="11844" xr:uid="{00000000-0005-0000-0000-0000682F0000}"/>
    <cellStyle name="Percent 16" xfId="11845" xr:uid="{00000000-0005-0000-0000-0000692F0000}"/>
    <cellStyle name="Percent 16 2" xfId="11846" xr:uid="{00000000-0005-0000-0000-00006A2F0000}"/>
    <cellStyle name="Percent 17" xfId="11847" xr:uid="{00000000-0005-0000-0000-00006B2F0000}"/>
    <cellStyle name="Percent 18" xfId="11848" xr:uid="{00000000-0005-0000-0000-00006C2F0000}"/>
    <cellStyle name="Percent 2" xfId="11849" xr:uid="{00000000-0005-0000-0000-00006D2F0000}"/>
    <cellStyle name="Percent 2 1" xfId="11850" xr:uid="{00000000-0005-0000-0000-00006E2F0000}"/>
    <cellStyle name="Percent 2 2" xfId="11851" xr:uid="{00000000-0005-0000-0000-00006F2F0000}"/>
    <cellStyle name="Percent 2 2 2" xfId="11852" xr:uid="{00000000-0005-0000-0000-0000702F0000}"/>
    <cellStyle name="Percent 2 2 3" xfId="11853" xr:uid="{00000000-0005-0000-0000-0000712F0000}"/>
    <cellStyle name="Percent 2 3" xfId="11854" xr:uid="{00000000-0005-0000-0000-0000722F0000}"/>
    <cellStyle name="Percent 2 3 2" xfId="11855" xr:uid="{00000000-0005-0000-0000-0000732F0000}"/>
    <cellStyle name="Percent 2 4" xfId="11856" xr:uid="{00000000-0005-0000-0000-0000742F0000}"/>
    <cellStyle name="Percent 2 4 2" xfId="11857" xr:uid="{00000000-0005-0000-0000-0000752F0000}"/>
    <cellStyle name="Percent 2 5" xfId="11858" xr:uid="{00000000-0005-0000-0000-0000762F0000}"/>
    <cellStyle name="Percent 2 5 2" xfId="11859" xr:uid="{00000000-0005-0000-0000-0000772F0000}"/>
    <cellStyle name="Percent 2 6" xfId="11860" xr:uid="{00000000-0005-0000-0000-0000782F0000}"/>
    <cellStyle name="Percent 2 6 2" xfId="11861" xr:uid="{00000000-0005-0000-0000-0000792F0000}"/>
    <cellStyle name="Percent 2 7" xfId="11862" xr:uid="{00000000-0005-0000-0000-00007A2F0000}"/>
    <cellStyle name="Percent 2 8" xfId="11863" xr:uid="{00000000-0005-0000-0000-00007B2F0000}"/>
    <cellStyle name="Percent 2 8 2" xfId="11864" xr:uid="{00000000-0005-0000-0000-00007C2F0000}"/>
    <cellStyle name="Percent 2 9" xfId="11865" xr:uid="{00000000-0005-0000-0000-00007D2F0000}"/>
    <cellStyle name="Percent 2_A-LD 01-2008" xfId="11866" xr:uid="{00000000-0005-0000-0000-00007E2F0000}"/>
    <cellStyle name="Percent 3" xfId="11867" xr:uid="{00000000-0005-0000-0000-00007F2F0000}"/>
    <cellStyle name="Percent 3 2" xfId="11868" xr:uid="{00000000-0005-0000-0000-0000802F0000}"/>
    <cellStyle name="Percent 3 3" xfId="11869" xr:uid="{00000000-0005-0000-0000-0000812F0000}"/>
    <cellStyle name="Percent 3 3 2" xfId="11870" xr:uid="{00000000-0005-0000-0000-0000822F0000}"/>
    <cellStyle name="Percent 3 3 3" xfId="11871" xr:uid="{00000000-0005-0000-0000-0000832F0000}"/>
    <cellStyle name="Percent 3 4" xfId="11872" xr:uid="{00000000-0005-0000-0000-0000842F0000}"/>
    <cellStyle name="Percent 4" xfId="11873" xr:uid="{00000000-0005-0000-0000-0000852F0000}"/>
    <cellStyle name="Percent 4 10" xfId="11874" xr:uid="{00000000-0005-0000-0000-0000862F0000}"/>
    <cellStyle name="Percent 4 11" xfId="11875" xr:uid="{00000000-0005-0000-0000-0000872F0000}"/>
    <cellStyle name="Percent 4 2" xfId="11876" xr:uid="{00000000-0005-0000-0000-0000882F0000}"/>
    <cellStyle name="Percent 4 2 2" xfId="11877" xr:uid="{00000000-0005-0000-0000-0000892F0000}"/>
    <cellStyle name="Percent 4 2 2 2" xfId="11878" xr:uid="{00000000-0005-0000-0000-00008A2F0000}"/>
    <cellStyle name="Percent 4 2 2 2 2" xfId="11879" xr:uid="{00000000-0005-0000-0000-00008B2F0000}"/>
    <cellStyle name="Percent 4 2 2 2 2 2" xfId="11880" xr:uid="{00000000-0005-0000-0000-00008C2F0000}"/>
    <cellStyle name="Percent 4 2 2 2 2 2 2" xfId="11881" xr:uid="{00000000-0005-0000-0000-00008D2F0000}"/>
    <cellStyle name="Percent 4 2 2 2 2 2 2 2" xfId="11882" xr:uid="{00000000-0005-0000-0000-00008E2F0000}"/>
    <cellStyle name="Percent 4 2 2 2 2 2 3" xfId="11883" xr:uid="{00000000-0005-0000-0000-00008F2F0000}"/>
    <cellStyle name="Percent 4 2 2 2 2 3" xfId="11884" xr:uid="{00000000-0005-0000-0000-0000902F0000}"/>
    <cellStyle name="Percent 4 2 2 2 2 3 2" xfId="11885" xr:uid="{00000000-0005-0000-0000-0000912F0000}"/>
    <cellStyle name="Percent 4 2 2 2 2 4" xfId="11886" xr:uid="{00000000-0005-0000-0000-0000922F0000}"/>
    <cellStyle name="Percent 4 2 2 2 3" xfId="11887" xr:uid="{00000000-0005-0000-0000-0000932F0000}"/>
    <cellStyle name="Percent 4 2 2 2 3 2" xfId="11888" xr:uid="{00000000-0005-0000-0000-0000942F0000}"/>
    <cellStyle name="Percent 4 2 2 2 3 2 2" xfId="11889" xr:uid="{00000000-0005-0000-0000-0000952F0000}"/>
    <cellStyle name="Percent 4 2 2 2 3 3" xfId="11890" xr:uid="{00000000-0005-0000-0000-0000962F0000}"/>
    <cellStyle name="Percent 4 2 2 2 4" xfId="11891" xr:uid="{00000000-0005-0000-0000-0000972F0000}"/>
    <cellStyle name="Percent 4 2 2 2 4 2" xfId="11892" xr:uid="{00000000-0005-0000-0000-0000982F0000}"/>
    <cellStyle name="Percent 4 2 2 2 5" xfId="11893" xr:uid="{00000000-0005-0000-0000-0000992F0000}"/>
    <cellStyle name="Percent 4 2 2 3" xfId="11894" xr:uid="{00000000-0005-0000-0000-00009A2F0000}"/>
    <cellStyle name="Percent 4 2 2 3 2" xfId="11895" xr:uid="{00000000-0005-0000-0000-00009B2F0000}"/>
    <cellStyle name="Percent 4 2 2 3 2 2" xfId="11896" xr:uid="{00000000-0005-0000-0000-00009C2F0000}"/>
    <cellStyle name="Percent 4 2 2 3 2 2 2" xfId="11897" xr:uid="{00000000-0005-0000-0000-00009D2F0000}"/>
    <cellStyle name="Percent 4 2 2 3 2 3" xfId="11898" xr:uid="{00000000-0005-0000-0000-00009E2F0000}"/>
    <cellStyle name="Percent 4 2 2 3 3" xfId="11899" xr:uid="{00000000-0005-0000-0000-00009F2F0000}"/>
    <cellStyle name="Percent 4 2 2 3 3 2" xfId="11900" xr:uid="{00000000-0005-0000-0000-0000A02F0000}"/>
    <cellStyle name="Percent 4 2 2 3 4" xfId="11901" xr:uid="{00000000-0005-0000-0000-0000A12F0000}"/>
    <cellStyle name="Percent 4 2 2 4" xfId="11902" xr:uid="{00000000-0005-0000-0000-0000A22F0000}"/>
    <cellStyle name="Percent 4 2 2 4 2" xfId="11903" xr:uid="{00000000-0005-0000-0000-0000A32F0000}"/>
    <cellStyle name="Percent 4 2 2 4 2 2" xfId="11904" xr:uid="{00000000-0005-0000-0000-0000A42F0000}"/>
    <cellStyle name="Percent 4 2 2 4 3" xfId="11905" xr:uid="{00000000-0005-0000-0000-0000A52F0000}"/>
    <cellStyle name="Percent 4 2 2 5" xfId="11906" xr:uid="{00000000-0005-0000-0000-0000A62F0000}"/>
    <cellStyle name="Percent 4 2 2 5 2" xfId="11907" xr:uid="{00000000-0005-0000-0000-0000A72F0000}"/>
    <cellStyle name="Percent 4 2 2 6" xfId="11908" xr:uid="{00000000-0005-0000-0000-0000A82F0000}"/>
    <cellStyle name="Percent 4 2 3" xfId="11909" xr:uid="{00000000-0005-0000-0000-0000A92F0000}"/>
    <cellStyle name="Percent 4 2 3 2" xfId="11910" xr:uid="{00000000-0005-0000-0000-0000AA2F0000}"/>
    <cellStyle name="Percent 4 2 3 2 2" xfId="11911" xr:uid="{00000000-0005-0000-0000-0000AB2F0000}"/>
    <cellStyle name="Percent 4 2 3 2 2 2" xfId="11912" xr:uid="{00000000-0005-0000-0000-0000AC2F0000}"/>
    <cellStyle name="Percent 4 2 3 2 2 2 2" xfId="11913" xr:uid="{00000000-0005-0000-0000-0000AD2F0000}"/>
    <cellStyle name="Percent 4 2 3 2 2 3" xfId="11914" xr:uid="{00000000-0005-0000-0000-0000AE2F0000}"/>
    <cellStyle name="Percent 4 2 3 2 3" xfId="11915" xr:uid="{00000000-0005-0000-0000-0000AF2F0000}"/>
    <cellStyle name="Percent 4 2 3 2 3 2" xfId="11916" xr:uid="{00000000-0005-0000-0000-0000B02F0000}"/>
    <cellStyle name="Percent 4 2 3 2 4" xfId="11917" xr:uid="{00000000-0005-0000-0000-0000B12F0000}"/>
    <cellStyle name="Percent 4 2 3 3" xfId="11918" xr:uid="{00000000-0005-0000-0000-0000B22F0000}"/>
    <cellStyle name="Percent 4 2 3 3 2" xfId="11919" xr:uid="{00000000-0005-0000-0000-0000B32F0000}"/>
    <cellStyle name="Percent 4 2 3 3 2 2" xfId="11920" xr:uid="{00000000-0005-0000-0000-0000B42F0000}"/>
    <cellStyle name="Percent 4 2 3 3 3" xfId="11921" xr:uid="{00000000-0005-0000-0000-0000B52F0000}"/>
    <cellStyle name="Percent 4 2 3 4" xfId="11922" xr:uid="{00000000-0005-0000-0000-0000B62F0000}"/>
    <cellStyle name="Percent 4 2 3 4 2" xfId="11923" xr:uid="{00000000-0005-0000-0000-0000B72F0000}"/>
    <cellStyle name="Percent 4 2 3 5" xfId="11924" xr:uid="{00000000-0005-0000-0000-0000B82F0000}"/>
    <cellStyle name="Percent 4 2 4" xfId="11925" xr:uid="{00000000-0005-0000-0000-0000B92F0000}"/>
    <cellStyle name="Percent 4 2 4 2" xfId="11926" xr:uid="{00000000-0005-0000-0000-0000BA2F0000}"/>
    <cellStyle name="Percent 4 2 4 2 2" xfId="11927" xr:uid="{00000000-0005-0000-0000-0000BB2F0000}"/>
    <cellStyle name="Percent 4 2 4 2 2 2" xfId="11928" xr:uid="{00000000-0005-0000-0000-0000BC2F0000}"/>
    <cellStyle name="Percent 4 2 4 2 3" xfId="11929" xr:uid="{00000000-0005-0000-0000-0000BD2F0000}"/>
    <cellStyle name="Percent 4 2 4 3" xfId="11930" xr:uid="{00000000-0005-0000-0000-0000BE2F0000}"/>
    <cellStyle name="Percent 4 2 4 3 2" xfId="11931" xr:uid="{00000000-0005-0000-0000-0000BF2F0000}"/>
    <cellStyle name="Percent 4 2 4 4" xfId="11932" xr:uid="{00000000-0005-0000-0000-0000C02F0000}"/>
    <cellStyle name="Percent 4 2 5" xfId="11933" xr:uid="{00000000-0005-0000-0000-0000C12F0000}"/>
    <cellStyle name="Percent 4 2 5 2" xfId="11934" xr:uid="{00000000-0005-0000-0000-0000C22F0000}"/>
    <cellStyle name="Percent 4 2 5 3" xfId="11935" xr:uid="{00000000-0005-0000-0000-0000C32F0000}"/>
    <cellStyle name="Percent 4 2 6" xfId="11936" xr:uid="{00000000-0005-0000-0000-0000C42F0000}"/>
    <cellStyle name="Percent 4 2 6 2" xfId="11937" xr:uid="{00000000-0005-0000-0000-0000C52F0000}"/>
    <cellStyle name="Percent 4 2 6 2 2" xfId="11938" xr:uid="{00000000-0005-0000-0000-0000C62F0000}"/>
    <cellStyle name="Percent 4 2 6 3" xfId="11939" xr:uid="{00000000-0005-0000-0000-0000C72F0000}"/>
    <cellStyle name="Percent 4 2 7" xfId="11940" xr:uid="{00000000-0005-0000-0000-0000C82F0000}"/>
    <cellStyle name="Percent 4 2 7 2" xfId="11941" xr:uid="{00000000-0005-0000-0000-0000C92F0000}"/>
    <cellStyle name="Percent 4 2 8" xfId="11942" xr:uid="{00000000-0005-0000-0000-0000CA2F0000}"/>
    <cellStyle name="Percent 4 2 9" xfId="11943" xr:uid="{00000000-0005-0000-0000-0000CB2F0000}"/>
    <cellStyle name="Percent 4 3" xfId="11944" xr:uid="{00000000-0005-0000-0000-0000CC2F0000}"/>
    <cellStyle name="Percent 4 3 2" xfId="11945" xr:uid="{00000000-0005-0000-0000-0000CD2F0000}"/>
    <cellStyle name="Percent 4 3 2 2" xfId="11946" xr:uid="{00000000-0005-0000-0000-0000CE2F0000}"/>
    <cellStyle name="Percent 4 3 2 2 2" xfId="11947" xr:uid="{00000000-0005-0000-0000-0000CF2F0000}"/>
    <cellStyle name="Percent 4 3 2 2 2 2" xfId="11948" xr:uid="{00000000-0005-0000-0000-0000D02F0000}"/>
    <cellStyle name="Percent 4 3 2 2 2 2 2" xfId="11949" xr:uid="{00000000-0005-0000-0000-0000D12F0000}"/>
    <cellStyle name="Percent 4 3 2 2 2 3" xfId="11950" xr:uid="{00000000-0005-0000-0000-0000D22F0000}"/>
    <cellStyle name="Percent 4 3 2 2 3" xfId="11951" xr:uid="{00000000-0005-0000-0000-0000D32F0000}"/>
    <cellStyle name="Percent 4 3 2 2 3 2" xfId="11952" xr:uid="{00000000-0005-0000-0000-0000D42F0000}"/>
    <cellStyle name="Percent 4 3 2 2 4" xfId="11953" xr:uid="{00000000-0005-0000-0000-0000D52F0000}"/>
    <cellStyle name="Percent 4 3 2 3" xfId="11954" xr:uid="{00000000-0005-0000-0000-0000D62F0000}"/>
    <cellStyle name="Percent 4 3 2 3 2" xfId="11955" xr:uid="{00000000-0005-0000-0000-0000D72F0000}"/>
    <cellStyle name="Percent 4 3 2 3 2 2" xfId="11956" xr:uid="{00000000-0005-0000-0000-0000D82F0000}"/>
    <cellStyle name="Percent 4 3 2 3 3" xfId="11957" xr:uid="{00000000-0005-0000-0000-0000D92F0000}"/>
    <cellStyle name="Percent 4 3 2 4" xfId="11958" xr:uid="{00000000-0005-0000-0000-0000DA2F0000}"/>
    <cellStyle name="Percent 4 3 2 4 2" xfId="11959" xr:uid="{00000000-0005-0000-0000-0000DB2F0000}"/>
    <cellStyle name="Percent 4 3 2 5" xfId="11960" xr:uid="{00000000-0005-0000-0000-0000DC2F0000}"/>
    <cellStyle name="Percent 4 3 3" xfId="11961" xr:uid="{00000000-0005-0000-0000-0000DD2F0000}"/>
    <cellStyle name="Percent 4 3 3 2" xfId="11962" xr:uid="{00000000-0005-0000-0000-0000DE2F0000}"/>
    <cellStyle name="Percent 4 3 3 2 2" xfId="11963" xr:uid="{00000000-0005-0000-0000-0000DF2F0000}"/>
    <cellStyle name="Percent 4 3 3 2 2 2" xfId="11964" xr:uid="{00000000-0005-0000-0000-0000E02F0000}"/>
    <cellStyle name="Percent 4 3 3 2 3" xfId="11965" xr:uid="{00000000-0005-0000-0000-0000E12F0000}"/>
    <cellStyle name="Percent 4 3 3 3" xfId="11966" xr:uid="{00000000-0005-0000-0000-0000E22F0000}"/>
    <cellStyle name="Percent 4 3 3 3 2" xfId="11967" xr:uid="{00000000-0005-0000-0000-0000E32F0000}"/>
    <cellStyle name="Percent 4 3 3 4" xfId="11968" xr:uid="{00000000-0005-0000-0000-0000E42F0000}"/>
    <cellStyle name="Percent 4 3 4" xfId="11969" xr:uid="{00000000-0005-0000-0000-0000E52F0000}"/>
    <cellStyle name="Percent 4 3 4 2" xfId="11970" xr:uid="{00000000-0005-0000-0000-0000E62F0000}"/>
    <cellStyle name="Percent 4 3 4 2 2" xfId="11971" xr:uid="{00000000-0005-0000-0000-0000E72F0000}"/>
    <cellStyle name="Percent 4 3 4 3" xfId="11972" xr:uid="{00000000-0005-0000-0000-0000E82F0000}"/>
    <cellStyle name="Percent 4 3 5" xfId="11973" xr:uid="{00000000-0005-0000-0000-0000E92F0000}"/>
    <cellStyle name="Percent 4 3 5 2" xfId="11974" xr:uid="{00000000-0005-0000-0000-0000EA2F0000}"/>
    <cellStyle name="Percent 4 3 6" xfId="11975" xr:uid="{00000000-0005-0000-0000-0000EB2F0000}"/>
    <cellStyle name="Percent 4 4" xfId="11976" xr:uid="{00000000-0005-0000-0000-0000EC2F0000}"/>
    <cellStyle name="Percent 4 4 2" xfId="11977" xr:uid="{00000000-0005-0000-0000-0000ED2F0000}"/>
    <cellStyle name="Percent 4 4 2 2" xfId="11978" xr:uid="{00000000-0005-0000-0000-0000EE2F0000}"/>
    <cellStyle name="Percent 4 4 2 2 2" xfId="11979" xr:uid="{00000000-0005-0000-0000-0000EF2F0000}"/>
    <cellStyle name="Percent 4 4 2 2 2 2" xfId="11980" xr:uid="{00000000-0005-0000-0000-0000F02F0000}"/>
    <cellStyle name="Percent 4 4 2 2 3" xfId="11981" xr:uid="{00000000-0005-0000-0000-0000F12F0000}"/>
    <cellStyle name="Percent 4 4 2 3" xfId="11982" xr:uid="{00000000-0005-0000-0000-0000F22F0000}"/>
    <cellStyle name="Percent 4 4 2 3 2" xfId="11983" xr:uid="{00000000-0005-0000-0000-0000F32F0000}"/>
    <cellStyle name="Percent 4 4 2 4" xfId="11984" xr:uid="{00000000-0005-0000-0000-0000F42F0000}"/>
    <cellStyle name="Percent 4 4 3" xfId="11985" xr:uid="{00000000-0005-0000-0000-0000F52F0000}"/>
    <cellStyle name="Percent 4 4 3 2" xfId="11986" xr:uid="{00000000-0005-0000-0000-0000F62F0000}"/>
    <cellStyle name="Percent 4 4 3 2 2" xfId="11987" xr:uid="{00000000-0005-0000-0000-0000F72F0000}"/>
    <cellStyle name="Percent 4 4 3 3" xfId="11988" xr:uid="{00000000-0005-0000-0000-0000F82F0000}"/>
    <cellStyle name="Percent 4 4 4" xfId="11989" xr:uid="{00000000-0005-0000-0000-0000F92F0000}"/>
    <cellStyle name="Percent 4 4 4 2" xfId="11990" xr:uid="{00000000-0005-0000-0000-0000FA2F0000}"/>
    <cellStyle name="Percent 4 4 5" xfId="11991" xr:uid="{00000000-0005-0000-0000-0000FB2F0000}"/>
    <cellStyle name="Percent 4 5" xfId="11992" xr:uid="{00000000-0005-0000-0000-0000FC2F0000}"/>
    <cellStyle name="Percent 4 5 2" xfId="11993" xr:uid="{00000000-0005-0000-0000-0000FD2F0000}"/>
    <cellStyle name="Percent 4 5 2 2" xfId="11994" xr:uid="{00000000-0005-0000-0000-0000FE2F0000}"/>
    <cellStyle name="Percent 4 5 2 2 2" xfId="11995" xr:uid="{00000000-0005-0000-0000-0000FF2F0000}"/>
    <cellStyle name="Percent 4 5 2 3" xfId="11996" xr:uid="{00000000-0005-0000-0000-000000300000}"/>
    <cellStyle name="Percent 4 5 3" xfId="11997" xr:uid="{00000000-0005-0000-0000-000001300000}"/>
    <cellStyle name="Percent 4 5 3 2" xfId="11998" xr:uid="{00000000-0005-0000-0000-000002300000}"/>
    <cellStyle name="Percent 4 5 4" xfId="11999" xr:uid="{00000000-0005-0000-0000-000003300000}"/>
    <cellStyle name="Percent 4 6" xfId="12000" xr:uid="{00000000-0005-0000-0000-000004300000}"/>
    <cellStyle name="Percent 4 7" xfId="12001" xr:uid="{00000000-0005-0000-0000-000005300000}"/>
    <cellStyle name="Percent 4 7 2" xfId="12002" xr:uid="{00000000-0005-0000-0000-000006300000}"/>
    <cellStyle name="Percent 4 7 3" xfId="12003" xr:uid="{00000000-0005-0000-0000-000007300000}"/>
    <cellStyle name="Percent 4 8" xfId="12004" xr:uid="{00000000-0005-0000-0000-000008300000}"/>
    <cellStyle name="Percent 4 8 2" xfId="12005" xr:uid="{00000000-0005-0000-0000-000009300000}"/>
    <cellStyle name="Percent 4 8 2 2" xfId="12006" xr:uid="{00000000-0005-0000-0000-00000A300000}"/>
    <cellStyle name="Percent 4 8 3" xfId="12007" xr:uid="{00000000-0005-0000-0000-00000B300000}"/>
    <cellStyle name="Percent 4 9" xfId="12008" xr:uid="{00000000-0005-0000-0000-00000C300000}"/>
    <cellStyle name="Percent 4 9 2" xfId="12009" xr:uid="{00000000-0005-0000-0000-00000D300000}"/>
    <cellStyle name="Percent 5" xfId="12010" xr:uid="{00000000-0005-0000-0000-00000E300000}"/>
    <cellStyle name="Percent 5 2" xfId="12011" xr:uid="{00000000-0005-0000-0000-00000F300000}"/>
    <cellStyle name="Percent 5 2 2" xfId="12012" xr:uid="{00000000-0005-0000-0000-000010300000}"/>
    <cellStyle name="Percent 5 3" xfId="12013" xr:uid="{00000000-0005-0000-0000-000011300000}"/>
    <cellStyle name="Percent 6" xfId="12014" xr:uid="{00000000-0005-0000-0000-000012300000}"/>
    <cellStyle name="Percent 6 2" xfId="12015" xr:uid="{00000000-0005-0000-0000-000013300000}"/>
    <cellStyle name="Percent 6 3" xfId="12016" xr:uid="{00000000-0005-0000-0000-000014300000}"/>
    <cellStyle name="Percent 7" xfId="12017" xr:uid="{00000000-0005-0000-0000-000015300000}"/>
    <cellStyle name="Percent 7 2" xfId="12018" xr:uid="{00000000-0005-0000-0000-000016300000}"/>
    <cellStyle name="Percent 7 2 2" xfId="12019" xr:uid="{00000000-0005-0000-0000-000017300000}"/>
    <cellStyle name="Percent 7 2 2 2" xfId="12020" xr:uid="{00000000-0005-0000-0000-000018300000}"/>
    <cellStyle name="Percent 7 2 2 2 2" xfId="12021" xr:uid="{00000000-0005-0000-0000-000019300000}"/>
    <cellStyle name="Percent 7 2 2 2 2 2" xfId="12022" xr:uid="{00000000-0005-0000-0000-00001A300000}"/>
    <cellStyle name="Percent 7 2 2 2 2 2 2" xfId="12023" xr:uid="{00000000-0005-0000-0000-00001B300000}"/>
    <cellStyle name="Percent 7 2 2 2 2 3" xfId="12024" xr:uid="{00000000-0005-0000-0000-00001C300000}"/>
    <cellStyle name="Percent 7 2 2 2 3" xfId="12025" xr:uid="{00000000-0005-0000-0000-00001D300000}"/>
    <cellStyle name="Percent 7 2 2 2 3 2" xfId="12026" xr:uid="{00000000-0005-0000-0000-00001E300000}"/>
    <cellStyle name="Percent 7 2 2 2 4" xfId="12027" xr:uid="{00000000-0005-0000-0000-00001F300000}"/>
    <cellStyle name="Percent 7 2 2 3" xfId="12028" xr:uid="{00000000-0005-0000-0000-000020300000}"/>
    <cellStyle name="Percent 7 2 2 3 2" xfId="12029" xr:uid="{00000000-0005-0000-0000-000021300000}"/>
    <cellStyle name="Percent 7 2 2 3 2 2" xfId="12030" xr:uid="{00000000-0005-0000-0000-000022300000}"/>
    <cellStyle name="Percent 7 2 2 3 3" xfId="12031" xr:uid="{00000000-0005-0000-0000-000023300000}"/>
    <cellStyle name="Percent 7 2 2 4" xfId="12032" xr:uid="{00000000-0005-0000-0000-000024300000}"/>
    <cellStyle name="Percent 7 2 2 4 2" xfId="12033" xr:uid="{00000000-0005-0000-0000-000025300000}"/>
    <cellStyle name="Percent 7 2 2 5" xfId="12034" xr:uid="{00000000-0005-0000-0000-000026300000}"/>
    <cellStyle name="Percent 7 2 3" xfId="12035" xr:uid="{00000000-0005-0000-0000-000027300000}"/>
    <cellStyle name="Percent 7 2 3 2" xfId="12036" xr:uid="{00000000-0005-0000-0000-000028300000}"/>
    <cellStyle name="Percent 7 2 3 2 2" xfId="12037" xr:uid="{00000000-0005-0000-0000-000029300000}"/>
    <cellStyle name="Percent 7 2 3 2 2 2" xfId="12038" xr:uid="{00000000-0005-0000-0000-00002A300000}"/>
    <cellStyle name="Percent 7 2 3 2 3" xfId="12039" xr:uid="{00000000-0005-0000-0000-00002B300000}"/>
    <cellStyle name="Percent 7 2 3 3" xfId="12040" xr:uid="{00000000-0005-0000-0000-00002C300000}"/>
    <cellStyle name="Percent 7 2 3 3 2" xfId="12041" xr:uid="{00000000-0005-0000-0000-00002D300000}"/>
    <cellStyle name="Percent 7 2 3 4" xfId="12042" xr:uid="{00000000-0005-0000-0000-00002E300000}"/>
    <cellStyle name="Percent 7 2 4" xfId="12043" xr:uid="{00000000-0005-0000-0000-00002F300000}"/>
    <cellStyle name="Percent 7 2 4 2" xfId="12044" xr:uid="{00000000-0005-0000-0000-000030300000}"/>
    <cellStyle name="Percent 7 2 4 2 2" xfId="12045" xr:uid="{00000000-0005-0000-0000-000031300000}"/>
    <cellStyle name="Percent 7 2 4 3" xfId="12046" xr:uid="{00000000-0005-0000-0000-000032300000}"/>
    <cellStyle name="Percent 7 2 5" xfId="12047" xr:uid="{00000000-0005-0000-0000-000033300000}"/>
    <cellStyle name="Percent 7 2 5 2" xfId="12048" xr:uid="{00000000-0005-0000-0000-000034300000}"/>
    <cellStyle name="Percent 7 2 6" xfId="12049" xr:uid="{00000000-0005-0000-0000-000035300000}"/>
    <cellStyle name="Percent 7 3" xfId="12050" xr:uid="{00000000-0005-0000-0000-000036300000}"/>
    <cellStyle name="Percent 7 3 2" xfId="12051" xr:uid="{00000000-0005-0000-0000-000037300000}"/>
    <cellStyle name="Percent 7 3 2 2" xfId="12052" xr:uid="{00000000-0005-0000-0000-000038300000}"/>
    <cellStyle name="Percent 7 3 2 2 2" xfId="12053" xr:uid="{00000000-0005-0000-0000-000039300000}"/>
    <cellStyle name="Percent 7 3 2 2 2 2" xfId="12054" xr:uid="{00000000-0005-0000-0000-00003A300000}"/>
    <cellStyle name="Percent 7 3 2 2 3" xfId="12055" xr:uid="{00000000-0005-0000-0000-00003B300000}"/>
    <cellStyle name="Percent 7 3 2 3" xfId="12056" xr:uid="{00000000-0005-0000-0000-00003C300000}"/>
    <cellStyle name="Percent 7 3 2 3 2" xfId="12057" xr:uid="{00000000-0005-0000-0000-00003D300000}"/>
    <cellStyle name="Percent 7 3 2 4" xfId="12058" xr:uid="{00000000-0005-0000-0000-00003E300000}"/>
    <cellStyle name="Percent 7 3 3" xfId="12059" xr:uid="{00000000-0005-0000-0000-00003F300000}"/>
    <cellStyle name="Percent 7 3 3 2" xfId="12060" xr:uid="{00000000-0005-0000-0000-000040300000}"/>
    <cellStyle name="Percent 7 3 3 2 2" xfId="12061" xr:uid="{00000000-0005-0000-0000-000041300000}"/>
    <cellStyle name="Percent 7 3 3 3" xfId="12062" xr:uid="{00000000-0005-0000-0000-000042300000}"/>
    <cellStyle name="Percent 7 3 4" xfId="12063" xr:uid="{00000000-0005-0000-0000-000043300000}"/>
    <cellStyle name="Percent 7 3 4 2" xfId="12064" xr:uid="{00000000-0005-0000-0000-000044300000}"/>
    <cellStyle name="Percent 7 3 5" xfId="12065" xr:uid="{00000000-0005-0000-0000-000045300000}"/>
    <cellStyle name="Percent 7 4" xfId="12066" xr:uid="{00000000-0005-0000-0000-000046300000}"/>
    <cellStyle name="Percent 7 4 2" xfId="12067" xr:uid="{00000000-0005-0000-0000-000047300000}"/>
    <cellStyle name="Percent 7 4 2 2" xfId="12068" xr:uid="{00000000-0005-0000-0000-000048300000}"/>
    <cellStyle name="Percent 7 4 2 2 2" xfId="12069" xr:uid="{00000000-0005-0000-0000-000049300000}"/>
    <cellStyle name="Percent 7 4 2 3" xfId="12070" xr:uid="{00000000-0005-0000-0000-00004A300000}"/>
    <cellStyle name="Percent 7 4 3" xfId="12071" xr:uid="{00000000-0005-0000-0000-00004B300000}"/>
    <cellStyle name="Percent 7 4 3 2" xfId="12072" xr:uid="{00000000-0005-0000-0000-00004C300000}"/>
    <cellStyle name="Percent 7 4 4" xfId="12073" xr:uid="{00000000-0005-0000-0000-00004D300000}"/>
    <cellStyle name="Percent 7 5" xfId="12074" xr:uid="{00000000-0005-0000-0000-00004E300000}"/>
    <cellStyle name="Percent 7 6" xfId="12075" xr:uid="{00000000-0005-0000-0000-00004F300000}"/>
    <cellStyle name="Percent 7 6 2" xfId="12076" xr:uid="{00000000-0005-0000-0000-000050300000}"/>
    <cellStyle name="Percent 7 6 2 2" xfId="12077" xr:uid="{00000000-0005-0000-0000-000051300000}"/>
    <cellStyle name="Percent 7 6 3" xfId="12078" xr:uid="{00000000-0005-0000-0000-000052300000}"/>
    <cellStyle name="Percent 7 7" xfId="12079" xr:uid="{00000000-0005-0000-0000-000053300000}"/>
    <cellStyle name="Percent 7 7 2" xfId="12080" xr:uid="{00000000-0005-0000-0000-000054300000}"/>
    <cellStyle name="Percent 7 8" xfId="12081" xr:uid="{00000000-0005-0000-0000-000055300000}"/>
    <cellStyle name="Percent 8" xfId="12082" xr:uid="{00000000-0005-0000-0000-000056300000}"/>
    <cellStyle name="Percent 8 2" xfId="12083" xr:uid="{00000000-0005-0000-0000-000057300000}"/>
    <cellStyle name="Percent 9" xfId="12084" xr:uid="{00000000-0005-0000-0000-000058300000}"/>
    <cellStyle name="Percent 9 2" xfId="12085" xr:uid="{00000000-0005-0000-0000-000059300000}"/>
    <cellStyle name="Percent 9 2 2" xfId="12086" xr:uid="{00000000-0005-0000-0000-00005A300000}"/>
    <cellStyle name="Percent 9 2 2 2" xfId="12087" xr:uid="{00000000-0005-0000-0000-00005B300000}"/>
    <cellStyle name="Percent 9 2 2 2 2" xfId="12088" xr:uid="{00000000-0005-0000-0000-00005C300000}"/>
    <cellStyle name="Percent 9 2 2 3" xfId="12089" xr:uid="{00000000-0005-0000-0000-00005D300000}"/>
    <cellStyle name="Percent 9 2 3" xfId="12090" xr:uid="{00000000-0005-0000-0000-00005E300000}"/>
    <cellStyle name="Percent 9 2 3 2" xfId="12091" xr:uid="{00000000-0005-0000-0000-00005F300000}"/>
    <cellStyle name="Percent 9 2 4" xfId="12092" xr:uid="{00000000-0005-0000-0000-000060300000}"/>
    <cellStyle name="Percent 9 3" xfId="12093" xr:uid="{00000000-0005-0000-0000-000061300000}"/>
    <cellStyle name="Percent 9 3 2" xfId="12094" xr:uid="{00000000-0005-0000-0000-000062300000}"/>
    <cellStyle name="Percent 9 3 2 2" xfId="12095" xr:uid="{00000000-0005-0000-0000-000063300000}"/>
    <cellStyle name="Percent 9 3 2 2 2" xfId="12096" xr:uid="{00000000-0005-0000-0000-000064300000}"/>
    <cellStyle name="Percent 9 3 2 3" xfId="12097" xr:uid="{00000000-0005-0000-0000-000065300000}"/>
    <cellStyle name="Percent 9 3 3" xfId="12098" xr:uid="{00000000-0005-0000-0000-000066300000}"/>
    <cellStyle name="Percent 9 3 3 2" xfId="12099" xr:uid="{00000000-0005-0000-0000-000067300000}"/>
    <cellStyle name="Percent 9 3 4" xfId="12100" xr:uid="{00000000-0005-0000-0000-000068300000}"/>
    <cellStyle name="Percent 9 4" xfId="12101" xr:uid="{00000000-0005-0000-0000-000069300000}"/>
    <cellStyle name="Percent 9 4 2" xfId="12102" xr:uid="{00000000-0005-0000-0000-00006A300000}"/>
    <cellStyle name="Percent 9 4 2 2" xfId="12103" xr:uid="{00000000-0005-0000-0000-00006B300000}"/>
    <cellStyle name="Percent 9 4 2 2 2" xfId="12104" xr:uid="{00000000-0005-0000-0000-00006C300000}"/>
    <cellStyle name="Percent 9 4 2 3" xfId="12105" xr:uid="{00000000-0005-0000-0000-00006D300000}"/>
    <cellStyle name="Percent 9 4 3" xfId="12106" xr:uid="{00000000-0005-0000-0000-00006E300000}"/>
    <cellStyle name="Percent 9 4 3 2" xfId="12107" xr:uid="{00000000-0005-0000-0000-00006F300000}"/>
    <cellStyle name="Percent 9 4 4" xfId="12108" xr:uid="{00000000-0005-0000-0000-000070300000}"/>
    <cellStyle name="Percent 9 5" xfId="12109" xr:uid="{00000000-0005-0000-0000-000071300000}"/>
    <cellStyle name="Percent 9 5 2" xfId="12110" xr:uid="{00000000-0005-0000-0000-000072300000}"/>
    <cellStyle name="Percent 9 5 2 2" xfId="12111" xr:uid="{00000000-0005-0000-0000-000073300000}"/>
    <cellStyle name="Percent 9 5 3" xfId="12112" xr:uid="{00000000-0005-0000-0000-000074300000}"/>
    <cellStyle name="Percent 9 6" xfId="12113" xr:uid="{00000000-0005-0000-0000-000075300000}"/>
    <cellStyle name="Percent 9 6 2" xfId="12114" xr:uid="{00000000-0005-0000-0000-000076300000}"/>
    <cellStyle name="percentage difference" xfId="12115" xr:uid="{00000000-0005-0000-0000-000077300000}"/>
    <cellStyle name="percentage difference one decimal" xfId="12116" xr:uid="{00000000-0005-0000-0000-000078300000}"/>
    <cellStyle name="percentage difference zero decimal" xfId="12117" xr:uid="{00000000-0005-0000-0000-000079300000}"/>
    <cellStyle name="Pevný" xfId="12118" xr:uid="{00000000-0005-0000-0000-00007A300000}"/>
    <cellStyle name="Planches" xfId="12119" xr:uid="{00000000-0005-0000-0000-00007B300000}"/>
    <cellStyle name="Poznámka" xfId="12120" xr:uid="{00000000-0005-0000-0000-00007C300000}"/>
    <cellStyle name="Poznámka 10" xfId="12121" xr:uid="{00000000-0005-0000-0000-00007D300000}"/>
    <cellStyle name="Poznámka 11" xfId="12122" xr:uid="{00000000-0005-0000-0000-00007E300000}"/>
    <cellStyle name="Poznámka 12" xfId="12123" xr:uid="{00000000-0005-0000-0000-00007F300000}"/>
    <cellStyle name="Poznámka 13" xfId="12124" xr:uid="{00000000-0005-0000-0000-000080300000}"/>
    <cellStyle name="Poznámka 14" xfId="12125" xr:uid="{00000000-0005-0000-0000-000081300000}"/>
    <cellStyle name="Poznámka 15" xfId="12126" xr:uid="{00000000-0005-0000-0000-000082300000}"/>
    <cellStyle name="Poznámka 16" xfId="12127" xr:uid="{00000000-0005-0000-0000-000083300000}"/>
    <cellStyle name="Poznámka 17" xfId="12128" xr:uid="{00000000-0005-0000-0000-000084300000}"/>
    <cellStyle name="Poznámka 18" xfId="12129" xr:uid="{00000000-0005-0000-0000-000085300000}"/>
    <cellStyle name="Poznámka 19" xfId="12130" xr:uid="{00000000-0005-0000-0000-000086300000}"/>
    <cellStyle name="Poznámka 2" xfId="12131" xr:uid="{00000000-0005-0000-0000-000087300000}"/>
    <cellStyle name="Poznámka 2 10" xfId="12132" xr:uid="{00000000-0005-0000-0000-000088300000}"/>
    <cellStyle name="Poznámka 2 11" xfId="12133" xr:uid="{00000000-0005-0000-0000-000089300000}"/>
    <cellStyle name="Poznámka 2 12" xfId="12134" xr:uid="{00000000-0005-0000-0000-00008A300000}"/>
    <cellStyle name="Poznámka 2 13" xfId="12135" xr:uid="{00000000-0005-0000-0000-00008B300000}"/>
    <cellStyle name="Poznámka 2 14" xfId="12136" xr:uid="{00000000-0005-0000-0000-00008C300000}"/>
    <cellStyle name="Poznámka 2 15" xfId="12137" xr:uid="{00000000-0005-0000-0000-00008D300000}"/>
    <cellStyle name="Poznámka 2 16" xfId="12138" xr:uid="{00000000-0005-0000-0000-00008E300000}"/>
    <cellStyle name="Poznámka 2 17" xfId="12139" xr:uid="{00000000-0005-0000-0000-00008F300000}"/>
    <cellStyle name="Poznámka 2 18" xfId="12140" xr:uid="{00000000-0005-0000-0000-000090300000}"/>
    <cellStyle name="Poznámka 2 2" xfId="12141" xr:uid="{00000000-0005-0000-0000-000091300000}"/>
    <cellStyle name="Poznámka 2 2 2" xfId="12142" xr:uid="{00000000-0005-0000-0000-000092300000}"/>
    <cellStyle name="Poznámka 2 2 2 2" xfId="12143" xr:uid="{00000000-0005-0000-0000-000093300000}"/>
    <cellStyle name="Poznámka 2 2 2 2 2" xfId="12144" xr:uid="{00000000-0005-0000-0000-000094300000}"/>
    <cellStyle name="Poznámka 2 2 2 3" xfId="12145" xr:uid="{00000000-0005-0000-0000-000095300000}"/>
    <cellStyle name="Poznámka 2 2 2 4" xfId="12146" xr:uid="{00000000-0005-0000-0000-000096300000}"/>
    <cellStyle name="Poznámka 2 2 3" xfId="12147" xr:uid="{00000000-0005-0000-0000-000097300000}"/>
    <cellStyle name="Poznámka 2 2 3 2" xfId="12148" xr:uid="{00000000-0005-0000-0000-000098300000}"/>
    <cellStyle name="Poznámka 2 2 3 3" xfId="12149" xr:uid="{00000000-0005-0000-0000-000099300000}"/>
    <cellStyle name="Poznámka 2 2 4" xfId="12150" xr:uid="{00000000-0005-0000-0000-00009A300000}"/>
    <cellStyle name="Poznámka 2 2 4 2" xfId="12151" xr:uid="{00000000-0005-0000-0000-00009B300000}"/>
    <cellStyle name="Poznámka 2 2 4 3" xfId="12152" xr:uid="{00000000-0005-0000-0000-00009C300000}"/>
    <cellStyle name="Poznámka 2 2 5" xfId="12153" xr:uid="{00000000-0005-0000-0000-00009D300000}"/>
    <cellStyle name="Poznámka 2 2 5 2" xfId="12154" xr:uid="{00000000-0005-0000-0000-00009E300000}"/>
    <cellStyle name="Poznámka 2 2 6" xfId="12155" xr:uid="{00000000-0005-0000-0000-00009F300000}"/>
    <cellStyle name="Poznámka 2 3" xfId="12156" xr:uid="{00000000-0005-0000-0000-0000A0300000}"/>
    <cellStyle name="Poznámka 2 3 2" xfId="12157" xr:uid="{00000000-0005-0000-0000-0000A1300000}"/>
    <cellStyle name="Poznámka 2 3 2 2" xfId="12158" xr:uid="{00000000-0005-0000-0000-0000A2300000}"/>
    <cellStyle name="Poznámka 2 3 2 3" xfId="12159" xr:uid="{00000000-0005-0000-0000-0000A3300000}"/>
    <cellStyle name="Poznámka 2 3 2 4" xfId="12160" xr:uid="{00000000-0005-0000-0000-0000A4300000}"/>
    <cellStyle name="Poznámka 2 3 3" xfId="12161" xr:uid="{00000000-0005-0000-0000-0000A5300000}"/>
    <cellStyle name="Poznámka 2 3 4" xfId="12162" xr:uid="{00000000-0005-0000-0000-0000A6300000}"/>
    <cellStyle name="Poznámka 2 3 5" xfId="12163" xr:uid="{00000000-0005-0000-0000-0000A7300000}"/>
    <cellStyle name="Poznámka 2 3 6" xfId="12164" xr:uid="{00000000-0005-0000-0000-0000A8300000}"/>
    <cellStyle name="Poznámka 2 4" xfId="12165" xr:uid="{00000000-0005-0000-0000-0000A9300000}"/>
    <cellStyle name="Poznámka 2 4 2" xfId="12166" xr:uid="{00000000-0005-0000-0000-0000AA300000}"/>
    <cellStyle name="Poznámka 2 4 2 2" xfId="12167" xr:uid="{00000000-0005-0000-0000-0000AB300000}"/>
    <cellStyle name="Poznámka 2 4 2 3" xfId="12168" xr:uid="{00000000-0005-0000-0000-0000AC300000}"/>
    <cellStyle name="Poznámka 2 4 2 4" xfId="12169" xr:uid="{00000000-0005-0000-0000-0000AD300000}"/>
    <cellStyle name="Poznámka 2 4 3" xfId="12170" xr:uid="{00000000-0005-0000-0000-0000AE300000}"/>
    <cellStyle name="Poznámka 2 4 4" xfId="12171" xr:uid="{00000000-0005-0000-0000-0000AF300000}"/>
    <cellStyle name="Poznámka 2 4 5" xfId="12172" xr:uid="{00000000-0005-0000-0000-0000B0300000}"/>
    <cellStyle name="Poznámka 2 5" xfId="12173" xr:uid="{00000000-0005-0000-0000-0000B1300000}"/>
    <cellStyle name="Poznámka 2 5 2" xfId="12174" xr:uid="{00000000-0005-0000-0000-0000B2300000}"/>
    <cellStyle name="Poznámka 2 5 2 2" xfId="12175" xr:uid="{00000000-0005-0000-0000-0000B3300000}"/>
    <cellStyle name="Poznámka 2 5 3" xfId="12176" xr:uid="{00000000-0005-0000-0000-0000B4300000}"/>
    <cellStyle name="Poznámka 2 5 4" xfId="12177" xr:uid="{00000000-0005-0000-0000-0000B5300000}"/>
    <cellStyle name="Poznámka 2 6" xfId="12178" xr:uid="{00000000-0005-0000-0000-0000B6300000}"/>
    <cellStyle name="Poznámka 2 6 2" xfId="12179" xr:uid="{00000000-0005-0000-0000-0000B7300000}"/>
    <cellStyle name="Poznámka 2 7" xfId="12180" xr:uid="{00000000-0005-0000-0000-0000B8300000}"/>
    <cellStyle name="Poznámka 2 8" xfId="12181" xr:uid="{00000000-0005-0000-0000-0000B9300000}"/>
    <cellStyle name="Poznámka 2 9" xfId="12182" xr:uid="{00000000-0005-0000-0000-0000BA300000}"/>
    <cellStyle name="Poznámka 3" xfId="12183" xr:uid="{00000000-0005-0000-0000-0000BB300000}"/>
    <cellStyle name="Poznámka 3 10" xfId="12184" xr:uid="{00000000-0005-0000-0000-0000BC300000}"/>
    <cellStyle name="Poznámka 3 11" xfId="12185" xr:uid="{00000000-0005-0000-0000-0000BD300000}"/>
    <cellStyle name="Poznámka 3 12" xfId="12186" xr:uid="{00000000-0005-0000-0000-0000BE300000}"/>
    <cellStyle name="Poznámka 3 13" xfId="12187" xr:uid="{00000000-0005-0000-0000-0000BF300000}"/>
    <cellStyle name="Poznámka 3 14" xfId="12188" xr:uid="{00000000-0005-0000-0000-0000C0300000}"/>
    <cellStyle name="Poznámka 3 15" xfId="12189" xr:uid="{00000000-0005-0000-0000-0000C1300000}"/>
    <cellStyle name="Poznámka 3 16" xfId="12190" xr:uid="{00000000-0005-0000-0000-0000C2300000}"/>
    <cellStyle name="Poznámka 3 17" xfId="12191" xr:uid="{00000000-0005-0000-0000-0000C3300000}"/>
    <cellStyle name="Poznámka 3 2" xfId="12192" xr:uid="{00000000-0005-0000-0000-0000C4300000}"/>
    <cellStyle name="Poznámka 3 2 2" xfId="12193" xr:uid="{00000000-0005-0000-0000-0000C5300000}"/>
    <cellStyle name="Poznámka 3 2 2 2" xfId="12194" xr:uid="{00000000-0005-0000-0000-0000C6300000}"/>
    <cellStyle name="Poznámka 3 2 2 3" xfId="12195" xr:uid="{00000000-0005-0000-0000-0000C7300000}"/>
    <cellStyle name="Poznámka 3 2 2 4" xfId="12196" xr:uid="{00000000-0005-0000-0000-0000C8300000}"/>
    <cellStyle name="Poznámka 3 2 3" xfId="12197" xr:uid="{00000000-0005-0000-0000-0000C9300000}"/>
    <cellStyle name="Poznámka 3 2 4" xfId="12198" xr:uid="{00000000-0005-0000-0000-0000CA300000}"/>
    <cellStyle name="Poznámka 3 2 5" xfId="12199" xr:uid="{00000000-0005-0000-0000-0000CB300000}"/>
    <cellStyle name="Poznámka 3 2 6" xfId="12200" xr:uid="{00000000-0005-0000-0000-0000CC300000}"/>
    <cellStyle name="Poznámka 3 3" xfId="12201" xr:uid="{00000000-0005-0000-0000-0000CD300000}"/>
    <cellStyle name="Poznámka 3 3 2" xfId="12202" xr:uid="{00000000-0005-0000-0000-0000CE300000}"/>
    <cellStyle name="Poznámka 3 3 2 2" xfId="12203" xr:uid="{00000000-0005-0000-0000-0000CF300000}"/>
    <cellStyle name="Poznámka 3 3 2 3" xfId="12204" xr:uid="{00000000-0005-0000-0000-0000D0300000}"/>
    <cellStyle name="Poznámka 3 3 2 4" xfId="12205" xr:uid="{00000000-0005-0000-0000-0000D1300000}"/>
    <cellStyle name="Poznámka 3 3 3" xfId="12206" xr:uid="{00000000-0005-0000-0000-0000D2300000}"/>
    <cellStyle name="Poznámka 3 3 4" xfId="12207" xr:uid="{00000000-0005-0000-0000-0000D3300000}"/>
    <cellStyle name="Poznámka 3 3 5" xfId="12208" xr:uid="{00000000-0005-0000-0000-0000D4300000}"/>
    <cellStyle name="Poznámka 3 3 6" xfId="12209" xr:uid="{00000000-0005-0000-0000-0000D5300000}"/>
    <cellStyle name="Poznámka 3 4" xfId="12210" xr:uid="{00000000-0005-0000-0000-0000D6300000}"/>
    <cellStyle name="Poznámka 3 4 2" xfId="12211" xr:uid="{00000000-0005-0000-0000-0000D7300000}"/>
    <cellStyle name="Poznámka 3 4 2 2" xfId="12212" xr:uid="{00000000-0005-0000-0000-0000D8300000}"/>
    <cellStyle name="Poznámka 3 4 2 3" xfId="12213" xr:uid="{00000000-0005-0000-0000-0000D9300000}"/>
    <cellStyle name="Poznámka 3 4 2 4" xfId="12214" xr:uid="{00000000-0005-0000-0000-0000DA300000}"/>
    <cellStyle name="Poznámka 3 4 3" xfId="12215" xr:uid="{00000000-0005-0000-0000-0000DB300000}"/>
    <cellStyle name="Poznámka 3 4 4" xfId="12216" xr:uid="{00000000-0005-0000-0000-0000DC300000}"/>
    <cellStyle name="Poznámka 3 4 5" xfId="12217" xr:uid="{00000000-0005-0000-0000-0000DD300000}"/>
    <cellStyle name="Poznámka 3 5" xfId="12218" xr:uid="{00000000-0005-0000-0000-0000DE300000}"/>
    <cellStyle name="Poznámka 3 5 2" xfId="12219" xr:uid="{00000000-0005-0000-0000-0000DF300000}"/>
    <cellStyle name="Poznámka 3 5 3" xfId="12220" xr:uid="{00000000-0005-0000-0000-0000E0300000}"/>
    <cellStyle name="Poznámka 3 5 4" xfId="12221" xr:uid="{00000000-0005-0000-0000-0000E1300000}"/>
    <cellStyle name="Poznámka 3 6" xfId="12222" xr:uid="{00000000-0005-0000-0000-0000E2300000}"/>
    <cellStyle name="Poznámka 3 7" xfId="12223" xr:uid="{00000000-0005-0000-0000-0000E3300000}"/>
    <cellStyle name="Poznámka 3 8" xfId="12224" xr:uid="{00000000-0005-0000-0000-0000E4300000}"/>
    <cellStyle name="Poznámka 3 9" xfId="12225" xr:uid="{00000000-0005-0000-0000-0000E5300000}"/>
    <cellStyle name="Poznámka 4" xfId="12226" xr:uid="{00000000-0005-0000-0000-0000E6300000}"/>
    <cellStyle name="Poznámka 4 10" xfId="12227" xr:uid="{00000000-0005-0000-0000-0000E7300000}"/>
    <cellStyle name="Poznámka 4 11" xfId="12228" xr:uid="{00000000-0005-0000-0000-0000E8300000}"/>
    <cellStyle name="Poznámka 4 12" xfId="12229" xr:uid="{00000000-0005-0000-0000-0000E9300000}"/>
    <cellStyle name="Poznámka 4 13" xfId="12230" xr:uid="{00000000-0005-0000-0000-0000EA300000}"/>
    <cellStyle name="Poznámka 4 14" xfId="12231" xr:uid="{00000000-0005-0000-0000-0000EB300000}"/>
    <cellStyle name="Poznámka 4 15" xfId="12232" xr:uid="{00000000-0005-0000-0000-0000EC300000}"/>
    <cellStyle name="Poznámka 4 16" xfId="12233" xr:uid="{00000000-0005-0000-0000-0000ED300000}"/>
    <cellStyle name="Poznámka 4 17" xfId="12234" xr:uid="{00000000-0005-0000-0000-0000EE300000}"/>
    <cellStyle name="Poznámka 4 2" xfId="12235" xr:uid="{00000000-0005-0000-0000-0000EF300000}"/>
    <cellStyle name="Poznámka 4 2 2" xfId="12236" xr:uid="{00000000-0005-0000-0000-0000F0300000}"/>
    <cellStyle name="Poznámka 4 2 2 2" xfId="12237" xr:uid="{00000000-0005-0000-0000-0000F1300000}"/>
    <cellStyle name="Poznámka 4 2 2 3" xfId="12238" xr:uid="{00000000-0005-0000-0000-0000F2300000}"/>
    <cellStyle name="Poznámka 4 2 2 4" xfId="12239" xr:uid="{00000000-0005-0000-0000-0000F3300000}"/>
    <cellStyle name="Poznámka 4 2 3" xfId="12240" xr:uid="{00000000-0005-0000-0000-0000F4300000}"/>
    <cellStyle name="Poznámka 4 2 4" xfId="12241" xr:uid="{00000000-0005-0000-0000-0000F5300000}"/>
    <cellStyle name="Poznámka 4 2 5" xfId="12242" xr:uid="{00000000-0005-0000-0000-0000F6300000}"/>
    <cellStyle name="Poznámka 4 2 6" xfId="12243" xr:uid="{00000000-0005-0000-0000-0000F7300000}"/>
    <cellStyle name="Poznámka 4 3" xfId="12244" xr:uid="{00000000-0005-0000-0000-0000F8300000}"/>
    <cellStyle name="Poznámka 4 3 2" xfId="12245" xr:uid="{00000000-0005-0000-0000-0000F9300000}"/>
    <cellStyle name="Poznámka 4 3 2 2" xfId="12246" xr:uid="{00000000-0005-0000-0000-0000FA300000}"/>
    <cellStyle name="Poznámka 4 3 2 3" xfId="12247" xr:uid="{00000000-0005-0000-0000-0000FB300000}"/>
    <cellStyle name="Poznámka 4 3 2 4" xfId="12248" xr:uid="{00000000-0005-0000-0000-0000FC300000}"/>
    <cellStyle name="Poznámka 4 3 3" xfId="12249" xr:uid="{00000000-0005-0000-0000-0000FD300000}"/>
    <cellStyle name="Poznámka 4 3 4" xfId="12250" xr:uid="{00000000-0005-0000-0000-0000FE300000}"/>
    <cellStyle name="Poznámka 4 3 5" xfId="12251" xr:uid="{00000000-0005-0000-0000-0000FF300000}"/>
    <cellStyle name="Poznámka 4 3 6" xfId="12252" xr:uid="{00000000-0005-0000-0000-000000310000}"/>
    <cellStyle name="Poznámka 4 4" xfId="12253" xr:uid="{00000000-0005-0000-0000-000001310000}"/>
    <cellStyle name="Poznámka 4 4 2" xfId="12254" xr:uid="{00000000-0005-0000-0000-000002310000}"/>
    <cellStyle name="Poznámka 4 4 2 2" xfId="12255" xr:uid="{00000000-0005-0000-0000-000003310000}"/>
    <cellStyle name="Poznámka 4 4 2 3" xfId="12256" xr:uid="{00000000-0005-0000-0000-000004310000}"/>
    <cellStyle name="Poznámka 4 4 2 4" xfId="12257" xr:uid="{00000000-0005-0000-0000-000005310000}"/>
    <cellStyle name="Poznámka 4 4 3" xfId="12258" xr:uid="{00000000-0005-0000-0000-000006310000}"/>
    <cellStyle name="Poznámka 4 4 4" xfId="12259" xr:uid="{00000000-0005-0000-0000-000007310000}"/>
    <cellStyle name="Poznámka 4 4 5" xfId="12260" xr:uid="{00000000-0005-0000-0000-000008310000}"/>
    <cellStyle name="Poznámka 4 5" xfId="12261" xr:uid="{00000000-0005-0000-0000-000009310000}"/>
    <cellStyle name="Poznámka 4 5 2" xfId="12262" xr:uid="{00000000-0005-0000-0000-00000A310000}"/>
    <cellStyle name="Poznámka 4 5 3" xfId="12263" xr:uid="{00000000-0005-0000-0000-00000B310000}"/>
    <cellStyle name="Poznámka 4 5 4" xfId="12264" xr:uid="{00000000-0005-0000-0000-00000C310000}"/>
    <cellStyle name="Poznámka 4 6" xfId="12265" xr:uid="{00000000-0005-0000-0000-00000D310000}"/>
    <cellStyle name="Poznámka 4 7" xfId="12266" xr:uid="{00000000-0005-0000-0000-00000E310000}"/>
    <cellStyle name="Poznámka 4 8" xfId="12267" xr:uid="{00000000-0005-0000-0000-00000F310000}"/>
    <cellStyle name="Poznámka 4 9" xfId="12268" xr:uid="{00000000-0005-0000-0000-000010310000}"/>
    <cellStyle name="Poznámka 5" xfId="12269" xr:uid="{00000000-0005-0000-0000-000011310000}"/>
    <cellStyle name="Poznámka 5 10" xfId="12270" xr:uid="{00000000-0005-0000-0000-000012310000}"/>
    <cellStyle name="Poznámka 5 11" xfId="12271" xr:uid="{00000000-0005-0000-0000-000013310000}"/>
    <cellStyle name="Poznámka 5 12" xfId="12272" xr:uid="{00000000-0005-0000-0000-000014310000}"/>
    <cellStyle name="Poznámka 5 13" xfId="12273" xr:uid="{00000000-0005-0000-0000-000015310000}"/>
    <cellStyle name="Poznámka 5 14" xfId="12274" xr:uid="{00000000-0005-0000-0000-000016310000}"/>
    <cellStyle name="Poznámka 5 15" xfId="12275" xr:uid="{00000000-0005-0000-0000-000017310000}"/>
    <cellStyle name="Poznámka 5 16" xfId="12276" xr:uid="{00000000-0005-0000-0000-000018310000}"/>
    <cellStyle name="Poznámka 5 17" xfId="12277" xr:uid="{00000000-0005-0000-0000-000019310000}"/>
    <cellStyle name="Poznámka 5 2" xfId="12278" xr:uid="{00000000-0005-0000-0000-00001A310000}"/>
    <cellStyle name="Poznámka 5 2 2" xfId="12279" xr:uid="{00000000-0005-0000-0000-00001B310000}"/>
    <cellStyle name="Poznámka 5 2 2 2" xfId="12280" xr:uid="{00000000-0005-0000-0000-00001C310000}"/>
    <cellStyle name="Poznámka 5 2 2 3" xfId="12281" xr:uid="{00000000-0005-0000-0000-00001D310000}"/>
    <cellStyle name="Poznámka 5 2 2 4" xfId="12282" xr:uid="{00000000-0005-0000-0000-00001E310000}"/>
    <cellStyle name="Poznámka 5 2 3" xfId="12283" xr:uid="{00000000-0005-0000-0000-00001F310000}"/>
    <cellStyle name="Poznámka 5 2 4" xfId="12284" xr:uid="{00000000-0005-0000-0000-000020310000}"/>
    <cellStyle name="Poznámka 5 2 5" xfId="12285" xr:uid="{00000000-0005-0000-0000-000021310000}"/>
    <cellStyle name="Poznámka 5 2 6" xfId="12286" xr:uid="{00000000-0005-0000-0000-000022310000}"/>
    <cellStyle name="Poznámka 5 3" xfId="12287" xr:uid="{00000000-0005-0000-0000-000023310000}"/>
    <cellStyle name="Poznámka 5 3 2" xfId="12288" xr:uid="{00000000-0005-0000-0000-000024310000}"/>
    <cellStyle name="Poznámka 5 3 2 2" xfId="12289" xr:uid="{00000000-0005-0000-0000-000025310000}"/>
    <cellStyle name="Poznámka 5 3 2 3" xfId="12290" xr:uid="{00000000-0005-0000-0000-000026310000}"/>
    <cellStyle name="Poznámka 5 3 2 4" xfId="12291" xr:uid="{00000000-0005-0000-0000-000027310000}"/>
    <cellStyle name="Poznámka 5 3 3" xfId="12292" xr:uid="{00000000-0005-0000-0000-000028310000}"/>
    <cellStyle name="Poznámka 5 3 4" xfId="12293" xr:uid="{00000000-0005-0000-0000-000029310000}"/>
    <cellStyle name="Poznámka 5 3 5" xfId="12294" xr:uid="{00000000-0005-0000-0000-00002A310000}"/>
    <cellStyle name="Poznámka 5 3 6" xfId="12295" xr:uid="{00000000-0005-0000-0000-00002B310000}"/>
    <cellStyle name="Poznámka 5 4" xfId="12296" xr:uid="{00000000-0005-0000-0000-00002C310000}"/>
    <cellStyle name="Poznámka 5 4 2" xfId="12297" xr:uid="{00000000-0005-0000-0000-00002D310000}"/>
    <cellStyle name="Poznámka 5 4 2 2" xfId="12298" xr:uid="{00000000-0005-0000-0000-00002E310000}"/>
    <cellStyle name="Poznámka 5 4 2 3" xfId="12299" xr:uid="{00000000-0005-0000-0000-00002F310000}"/>
    <cellStyle name="Poznámka 5 4 2 4" xfId="12300" xr:uid="{00000000-0005-0000-0000-000030310000}"/>
    <cellStyle name="Poznámka 5 4 3" xfId="12301" xr:uid="{00000000-0005-0000-0000-000031310000}"/>
    <cellStyle name="Poznámka 5 4 4" xfId="12302" xr:uid="{00000000-0005-0000-0000-000032310000}"/>
    <cellStyle name="Poznámka 5 4 5" xfId="12303" xr:uid="{00000000-0005-0000-0000-000033310000}"/>
    <cellStyle name="Poznámka 5 5" xfId="12304" xr:uid="{00000000-0005-0000-0000-000034310000}"/>
    <cellStyle name="Poznámka 5 5 2" xfId="12305" xr:uid="{00000000-0005-0000-0000-000035310000}"/>
    <cellStyle name="Poznámka 5 5 3" xfId="12306" xr:uid="{00000000-0005-0000-0000-000036310000}"/>
    <cellStyle name="Poznámka 5 5 4" xfId="12307" xr:uid="{00000000-0005-0000-0000-000037310000}"/>
    <cellStyle name="Poznámka 5 6" xfId="12308" xr:uid="{00000000-0005-0000-0000-000038310000}"/>
    <cellStyle name="Poznámka 5 7" xfId="12309" xr:uid="{00000000-0005-0000-0000-000039310000}"/>
    <cellStyle name="Poznámka 5 8" xfId="12310" xr:uid="{00000000-0005-0000-0000-00003A310000}"/>
    <cellStyle name="Poznámka 5 9" xfId="12311" xr:uid="{00000000-0005-0000-0000-00003B310000}"/>
    <cellStyle name="Poznámka 6" xfId="12312" xr:uid="{00000000-0005-0000-0000-00003C310000}"/>
    <cellStyle name="Poznámka 6 2" xfId="12313" xr:uid="{00000000-0005-0000-0000-00003D310000}"/>
    <cellStyle name="Poznámka 6 2 2" xfId="12314" xr:uid="{00000000-0005-0000-0000-00003E310000}"/>
    <cellStyle name="Poznámka 6 2 3" xfId="12315" xr:uid="{00000000-0005-0000-0000-00003F310000}"/>
    <cellStyle name="Poznámka 6 2 4" xfId="12316" xr:uid="{00000000-0005-0000-0000-000040310000}"/>
    <cellStyle name="Poznámka 6 3" xfId="12317" xr:uid="{00000000-0005-0000-0000-000041310000}"/>
    <cellStyle name="Poznámka 6 4" xfId="12318" xr:uid="{00000000-0005-0000-0000-000042310000}"/>
    <cellStyle name="Poznámka 6 5" xfId="12319" xr:uid="{00000000-0005-0000-0000-000043310000}"/>
    <cellStyle name="Poznámka 6 6" xfId="12320" xr:uid="{00000000-0005-0000-0000-000044310000}"/>
    <cellStyle name="Poznámka 7" xfId="12321" xr:uid="{00000000-0005-0000-0000-000045310000}"/>
    <cellStyle name="Poznámka 7 2" xfId="12322" xr:uid="{00000000-0005-0000-0000-000046310000}"/>
    <cellStyle name="Poznámka 7 2 2" xfId="12323" xr:uid="{00000000-0005-0000-0000-000047310000}"/>
    <cellStyle name="Poznámka 7 2 3" xfId="12324" xr:uid="{00000000-0005-0000-0000-000048310000}"/>
    <cellStyle name="Poznámka 7 2 4" xfId="12325" xr:uid="{00000000-0005-0000-0000-000049310000}"/>
    <cellStyle name="Poznámka 7 3" xfId="12326" xr:uid="{00000000-0005-0000-0000-00004A310000}"/>
    <cellStyle name="Poznámka 7 4" xfId="12327" xr:uid="{00000000-0005-0000-0000-00004B310000}"/>
    <cellStyle name="Poznámka 7 5" xfId="12328" xr:uid="{00000000-0005-0000-0000-00004C310000}"/>
    <cellStyle name="Poznámka 7 6" xfId="12329" xr:uid="{00000000-0005-0000-0000-00004D310000}"/>
    <cellStyle name="Poznámka 8" xfId="12330" xr:uid="{00000000-0005-0000-0000-00004E310000}"/>
    <cellStyle name="Poznámka 8 2" xfId="12331" xr:uid="{00000000-0005-0000-0000-00004F310000}"/>
    <cellStyle name="Poznámka 8 2 2" xfId="12332" xr:uid="{00000000-0005-0000-0000-000050310000}"/>
    <cellStyle name="Poznámka 8 2 3" xfId="12333" xr:uid="{00000000-0005-0000-0000-000051310000}"/>
    <cellStyle name="Poznámka 8 2 4" xfId="12334" xr:uid="{00000000-0005-0000-0000-000052310000}"/>
    <cellStyle name="Poznámka 8 3" xfId="12335" xr:uid="{00000000-0005-0000-0000-000053310000}"/>
    <cellStyle name="Poznámka 8 4" xfId="12336" xr:uid="{00000000-0005-0000-0000-000054310000}"/>
    <cellStyle name="Poznámka 8 5" xfId="12337" xr:uid="{00000000-0005-0000-0000-000055310000}"/>
    <cellStyle name="Poznámka 9" xfId="12338" xr:uid="{00000000-0005-0000-0000-000056310000}"/>
    <cellStyle name="PrePop Currency (0)" xfId="12339" xr:uid="{00000000-0005-0000-0000-000057310000}"/>
    <cellStyle name="PrePop Currency (2)" xfId="12340" xr:uid="{00000000-0005-0000-0000-000058310000}"/>
    <cellStyle name="PrePop Units (0)" xfId="12341" xr:uid="{00000000-0005-0000-0000-000059310000}"/>
    <cellStyle name="PrePop Units (1)" xfId="12342" xr:uid="{00000000-0005-0000-0000-00005A310000}"/>
    <cellStyle name="PrePop Units (2)" xfId="12343" xr:uid="{00000000-0005-0000-0000-00005B310000}"/>
    <cellStyle name="Presentation" xfId="12344" xr:uid="{00000000-0005-0000-0000-00005C310000}"/>
    <cellStyle name="Price" xfId="12345" xr:uid="{00000000-0005-0000-0000-00005D310000}"/>
    <cellStyle name="Propojená buňka" xfId="12346" xr:uid="{00000000-0005-0000-0000-00005E310000}"/>
    <cellStyle name="Propojená buňka 2" xfId="12347" xr:uid="{00000000-0005-0000-0000-00005F310000}"/>
    <cellStyle name="Publication" xfId="12348" xr:uid="{00000000-0005-0000-0000-000060310000}"/>
    <cellStyle name="Ratio" xfId="12349" xr:uid="{00000000-0005-0000-0000-000061310000}"/>
    <cellStyle name="Red Text" xfId="12350" xr:uid="{00000000-0005-0000-0000-000062310000}"/>
    <cellStyle name="reduced" xfId="12351" xr:uid="{00000000-0005-0000-0000-000063310000}"/>
    <cellStyle name="soustotal" xfId="12352" xr:uid="{00000000-0005-0000-0000-000064310000}"/>
    <cellStyle name="Správně" xfId="12353" xr:uid="{00000000-0005-0000-0000-000065310000}"/>
    <cellStyle name="Správně 2" xfId="12354" xr:uid="{00000000-0005-0000-0000-000066310000}"/>
    <cellStyle name="Standard_Mappe1" xfId="12355" xr:uid="{00000000-0005-0000-0000-000067310000}"/>
    <cellStyle name="Style 1" xfId="36" xr:uid="{00000000-0005-0000-0000-000068310000}"/>
    <cellStyle name="Style 1 1" xfId="12356" xr:uid="{00000000-0005-0000-0000-000069310000}"/>
    <cellStyle name="Style 1 2" xfId="12357" xr:uid="{00000000-0005-0000-0000-00006A310000}"/>
    <cellStyle name="Style 1 2 2" xfId="12358" xr:uid="{00000000-0005-0000-0000-00006B310000}"/>
    <cellStyle name="Style 1 2 3" xfId="12359" xr:uid="{00000000-0005-0000-0000-00006C310000}"/>
    <cellStyle name="Style 1 3" xfId="12360" xr:uid="{00000000-0005-0000-0000-00006D310000}"/>
    <cellStyle name="Style 1 4" xfId="12361" xr:uid="{00000000-0005-0000-0000-00006E310000}"/>
    <cellStyle name="Style 1 5" xfId="12362" xr:uid="{00000000-0005-0000-0000-00006F310000}"/>
    <cellStyle name="Style 1_A-LD 01-2008" xfId="12363" xr:uid="{00000000-0005-0000-0000-000070310000}"/>
    <cellStyle name="Style 21" xfId="12364" xr:uid="{00000000-0005-0000-0000-000071310000}"/>
    <cellStyle name="Style 21 2" xfId="12365" xr:uid="{00000000-0005-0000-0000-000072310000}"/>
    <cellStyle name="Style 21 2 2" xfId="12366" xr:uid="{00000000-0005-0000-0000-000073310000}"/>
    <cellStyle name="Style 21 2 3" xfId="12367" xr:uid="{00000000-0005-0000-0000-000074310000}"/>
    <cellStyle name="Style 21 3" xfId="12368" xr:uid="{00000000-0005-0000-0000-000075310000}"/>
    <cellStyle name="Style 21 3 2" xfId="12369" xr:uid="{00000000-0005-0000-0000-000076310000}"/>
    <cellStyle name="Style 21 4" xfId="12370" xr:uid="{00000000-0005-0000-0000-000077310000}"/>
    <cellStyle name="Style 22" xfId="12371" xr:uid="{00000000-0005-0000-0000-000078310000}"/>
    <cellStyle name="Style 22 2" xfId="12372" xr:uid="{00000000-0005-0000-0000-000079310000}"/>
    <cellStyle name="Style 22 2 2" xfId="12373" xr:uid="{00000000-0005-0000-0000-00007A310000}"/>
    <cellStyle name="Style 22 2 3" xfId="12374" xr:uid="{00000000-0005-0000-0000-00007B310000}"/>
    <cellStyle name="Style 22 3" xfId="12375" xr:uid="{00000000-0005-0000-0000-00007C310000}"/>
    <cellStyle name="Style 22 3 2" xfId="12376" xr:uid="{00000000-0005-0000-0000-00007D310000}"/>
    <cellStyle name="Style 22 4" xfId="12377" xr:uid="{00000000-0005-0000-0000-00007E310000}"/>
    <cellStyle name="Style 23" xfId="12378" xr:uid="{00000000-0005-0000-0000-00007F310000}"/>
    <cellStyle name="Style 24" xfId="12379" xr:uid="{00000000-0005-0000-0000-000080310000}"/>
    <cellStyle name="Style 25" xfId="12380" xr:uid="{00000000-0005-0000-0000-000081310000}"/>
    <cellStyle name="Style 26" xfId="12381" xr:uid="{00000000-0005-0000-0000-000082310000}"/>
    <cellStyle name="Style 26 2" xfId="12382" xr:uid="{00000000-0005-0000-0000-000083310000}"/>
    <cellStyle name="Style 26 2 2" xfId="12383" xr:uid="{00000000-0005-0000-0000-000084310000}"/>
    <cellStyle name="Style 26 3" xfId="12384" xr:uid="{00000000-0005-0000-0000-000085310000}"/>
    <cellStyle name="Style 26 3 2" xfId="12385" xr:uid="{00000000-0005-0000-0000-000086310000}"/>
    <cellStyle name="Style 26 4" xfId="12386" xr:uid="{00000000-0005-0000-0000-000087310000}"/>
    <cellStyle name="Style 26 4 2" xfId="12387" xr:uid="{00000000-0005-0000-0000-000088310000}"/>
    <cellStyle name="Style 26 5" xfId="12388" xr:uid="{00000000-0005-0000-0000-000089310000}"/>
    <cellStyle name="Style 26 6" xfId="12389" xr:uid="{00000000-0005-0000-0000-00008A310000}"/>
    <cellStyle name="Style 26 7" xfId="12390" xr:uid="{00000000-0005-0000-0000-00008B310000}"/>
    <cellStyle name="Style 27" xfId="12391" xr:uid="{00000000-0005-0000-0000-00008C310000}"/>
    <cellStyle name="Style 28" xfId="12392" xr:uid="{00000000-0005-0000-0000-00008D310000}"/>
    <cellStyle name="Style 29" xfId="12393" xr:uid="{00000000-0005-0000-0000-00008E310000}"/>
    <cellStyle name="Style 30" xfId="12394" xr:uid="{00000000-0005-0000-0000-00008F310000}"/>
    <cellStyle name="Style 31" xfId="12395" xr:uid="{00000000-0005-0000-0000-000090310000}"/>
    <cellStyle name="Style 32" xfId="12396" xr:uid="{00000000-0005-0000-0000-000091310000}"/>
    <cellStyle name="Style 33" xfId="12397" xr:uid="{00000000-0005-0000-0000-000092310000}"/>
    <cellStyle name="Style 34" xfId="12398" xr:uid="{00000000-0005-0000-0000-000093310000}"/>
    <cellStyle name="Style 35" xfId="12399" xr:uid="{00000000-0005-0000-0000-000094310000}"/>
    <cellStyle name="Style 36" xfId="12400" xr:uid="{00000000-0005-0000-0000-000095310000}"/>
    <cellStyle name="Text" xfId="12401" xr:uid="{00000000-0005-0000-0000-000096310000}"/>
    <cellStyle name="Text Indent A" xfId="12402" xr:uid="{00000000-0005-0000-0000-000097310000}"/>
    <cellStyle name="Text Indent B" xfId="12403" xr:uid="{00000000-0005-0000-0000-000098310000}"/>
    <cellStyle name="Text Indent C" xfId="12404" xr:uid="{00000000-0005-0000-0000-000099310000}"/>
    <cellStyle name="Text upozornění" xfId="12405" xr:uid="{00000000-0005-0000-0000-00009A310000}"/>
    <cellStyle name="Text upozornění 2" xfId="12406" xr:uid="{00000000-0005-0000-0000-00009B310000}"/>
    <cellStyle name="th" xfId="12407" xr:uid="{00000000-0005-0000-0000-00009C310000}"/>
    <cellStyle name="Title 1" xfId="12408" xr:uid="{00000000-0005-0000-0000-00009D310000}"/>
    <cellStyle name="Title 2" xfId="12409" xr:uid="{00000000-0005-0000-0000-00009E310000}"/>
    <cellStyle name="Title 2 2" xfId="12410" xr:uid="{00000000-0005-0000-0000-00009F310000}"/>
    <cellStyle name="Title 3" xfId="12411" xr:uid="{00000000-0005-0000-0000-0000A0310000}"/>
    <cellStyle name="Title 4" xfId="12412" xr:uid="{00000000-0005-0000-0000-0000A1310000}"/>
    <cellStyle name="Title 5" xfId="12413" xr:uid="{00000000-0005-0000-0000-0000A2310000}"/>
    <cellStyle name="Title 6" xfId="12414" xr:uid="{00000000-0005-0000-0000-0000A3310000}"/>
    <cellStyle name="Title 7" xfId="12415" xr:uid="{00000000-0005-0000-0000-0000A4310000}"/>
    <cellStyle name="TopGrey" xfId="12416" xr:uid="{00000000-0005-0000-0000-0000A5310000}"/>
    <cellStyle name="Total 1" xfId="12417" xr:uid="{00000000-0005-0000-0000-0000A6310000}"/>
    <cellStyle name="Total 1 2" xfId="12418" xr:uid="{00000000-0005-0000-0000-0000A7310000}"/>
    <cellStyle name="Total 2" xfId="12419" xr:uid="{00000000-0005-0000-0000-0000A8310000}"/>
    <cellStyle name="Total 2 2" xfId="12420" xr:uid="{00000000-0005-0000-0000-0000A9310000}"/>
    <cellStyle name="Total 2 2 2" xfId="12421" xr:uid="{00000000-0005-0000-0000-0000AA310000}"/>
    <cellStyle name="Total 2 2 2 2" xfId="12422" xr:uid="{00000000-0005-0000-0000-0000AB310000}"/>
    <cellStyle name="Total 2 2 2 2 2" xfId="12423" xr:uid="{00000000-0005-0000-0000-0000AC310000}"/>
    <cellStyle name="Total 2 2 2 3" xfId="12424" xr:uid="{00000000-0005-0000-0000-0000AD310000}"/>
    <cellStyle name="Total 2 2 2 3 2" xfId="12425" xr:uid="{00000000-0005-0000-0000-0000AE310000}"/>
    <cellStyle name="Total 2 2 2 4" xfId="12426" xr:uid="{00000000-0005-0000-0000-0000AF310000}"/>
    <cellStyle name="Total 2 2 2 4 2" xfId="12427" xr:uid="{00000000-0005-0000-0000-0000B0310000}"/>
    <cellStyle name="Total 2 2 2 5" xfId="12428" xr:uid="{00000000-0005-0000-0000-0000B1310000}"/>
    <cellStyle name="Total 2 2 3" xfId="12429" xr:uid="{00000000-0005-0000-0000-0000B2310000}"/>
    <cellStyle name="Total 2 2 3 2" xfId="12430" xr:uid="{00000000-0005-0000-0000-0000B3310000}"/>
    <cellStyle name="Total 2 2 4" xfId="12431" xr:uid="{00000000-0005-0000-0000-0000B4310000}"/>
    <cellStyle name="Total 2 2 4 2" xfId="12432" xr:uid="{00000000-0005-0000-0000-0000B5310000}"/>
    <cellStyle name="Total 2 2 5" xfId="12433" xr:uid="{00000000-0005-0000-0000-0000B6310000}"/>
    <cellStyle name="Total 2 2 5 2" xfId="12434" xr:uid="{00000000-0005-0000-0000-0000B7310000}"/>
    <cellStyle name="Total 2 2 6" xfId="12435" xr:uid="{00000000-0005-0000-0000-0000B8310000}"/>
    <cellStyle name="Total 2 3" xfId="12436" xr:uid="{00000000-0005-0000-0000-0000B9310000}"/>
    <cellStyle name="Total 2 3 2" xfId="12437" xr:uid="{00000000-0005-0000-0000-0000BA310000}"/>
    <cellStyle name="Total 2 3 2 2" xfId="12438" xr:uid="{00000000-0005-0000-0000-0000BB310000}"/>
    <cellStyle name="Total 2 3 3" xfId="12439" xr:uid="{00000000-0005-0000-0000-0000BC310000}"/>
    <cellStyle name="Total 2 3 3 2" xfId="12440" xr:uid="{00000000-0005-0000-0000-0000BD310000}"/>
    <cellStyle name="Total 2 3 4" xfId="12441" xr:uid="{00000000-0005-0000-0000-0000BE310000}"/>
    <cellStyle name="Total 2 3 4 2" xfId="12442" xr:uid="{00000000-0005-0000-0000-0000BF310000}"/>
    <cellStyle name="Total 2 3 5" xfId="12443" xr:uid="{00000000-0005-0000-0000-0000C0310000}"/>
    <cellStyle name="Total 2 4" xfId="12444" xr:uid="{00000000-0005-0000-0000-0000C1310000}"/>
    <cellStyle name="Total 2 4 2" xfId="12445" xr:uid="{00000000-0005-0000-0000-0000C2310000}"/>
    <cellStyle name="Total 2 4 2 2" xfId="12446" xr:uid="{00000000-0005-0000-0000-0000C3310000}"/>
    <cellStyle name="Total 2 4 3" xfId="12447" xr:uid="{00000000-0005-0000-0000-0000C4310000}"/>
    <cellStyle name="Total 2 4 3 2" xfId="12448" xr:uid="{00000000-0005-0000-0000-0000C5310000}"/>
    <cellStyle name="Total 2 4 4" xfId="12449" xr:uid="{00000000-0005-0000-0000-0000C6310000}"/>
    <cellStyle name="Total 2 4 4 2" xfId="12450" xr:uid="{00000000-0005-0000-0000-0000C7310000}"/>
    <cellStyle name="Total 2 4 5" xfId="12451" xr:uid="{00000000-0005-0000-0000-0000C8310000}"/>
    <cellStyle name="Total 2 5" xfId="12452" xr:uid="{00000000-0005-0000-0000-0000C9310000}"/>
    <cellStyle name="Total 2 5 2" xfId="12453" xr:uid="{00000000-0005-0000-0000-0000CA310000}"/>
    <cellStyle name="Total 2 6" xfId="12454" xr:uid="{00000000-0005-0000-0000-0000CB310000}"/>
    <cellStyle name="Total 2 6 2" xfId="12455" xr:uid="{00000000-0005-0000-0000-0000CC310000}"/>
    <cellStyle name="Total 2 7" xfId="12456" xr:uid="{00000000-0005-0000-0000-0000CD310000}"/>
    <cellStyle name="Total 2 7 2" xfId="12457" xr:uid="{00000000-0005-0000-0000-0000CE310000}"/>
    <cellStyle name="Total 2 8" xfId="12458" xr:uid="{00000000-0005-0000-0000-0000CF310000}"/>
    <cellStyle name="Total 2 9" xfId="12459" xr:uid="{00000000-0005-0000-0000-0000D0310000}"/>
    <cellStyle name="Total 3" xfId="12460" xr:uid="{00000000-0005-0000-0000-0000D1310000}"/>
    <cellStyle name="Total 3 2" xfId="12461" xr:uid="{00000000-0005-0000-0000-0000D2310000}"/>
    <cellStyle name="Total 3 2 2" xfId="12462" xr:uid="{00000000-0005-0000-0000-0000D3310000}"/>
    <cellStyle name="Total 3 2 2 2" xfId="12463" xr:uid="{00000000-0005-0000-0000-0000D4310000}"/>
    <cellStyle name="Total 3 2 2 2 2" xfId="12464" xr:uid="{00000000-0005-0000-0000-0000D5310000}"/>
    <cellStyle name="Total 3 2 2 3" xfId="12465" xr:uid="{00000000-0005-0000-0000-0000D6310000}"/>
    <cellStyle name="Total 3 2 2 3 2" xfId="12466" xr:uid="{00000000-0005-0000-0000-0000D7310000}"/>
    <cellStyle name="Total 3 2 2 4" xfId="12467" xr:uid="{00000000-0005-0000-0000-0000D8310000}"/>
    <cellStyle name="Total 3 2 2 4 2" xfId="12468" xr:uid="{00000000-0005-0000-0000-0000D9310000}"/>
    <cellStyle name="Total 3 2 2 5" xfId="12469" xr:uid="{00000000-0005-0000-0000-0000DA310000}"/>
    <cellStyle name="Total 3 2 3" xfId="12470" xr:uid="{00000000-0005-0000-0000-0000DB310000}"/>
    <cellStyle name="Total 3 2 3 2" xfId="12471" xr:uid="{00000000-0005-0000-0000-0000DC310000}"/>
    <cellStyle name="Total 3 2 4" xfId="12472" xr:uid="{00000000-0005-0000-0000-0000DD310000}"/>
    <cellStyle name="Total 3 2 4 2" xfId="12473" xr:uid="{00000000-0005-0000-0000-0000DE310000}"/>
    <cellStyle name="Total 3 2 5" xfId="12474" xr:uid="{00000000-0005-0000-0000-0000DF310000}"/>
    <cellStyle name="Total 3 2 5 2" xfId="12475" xr:uid="{00000000-0005-0000-0000-0000E0310000}"/>
    <cellStyle name="Total 3 2 6" xfId="12476" xr:uid="{00000000-0005-0000-0000-0000E1310000}"/>
    <cellStyle name="Total 3 3" xfId="12477" xr:uid="{00000000-0005-0000-0000-0000E2310000}"/>
    <cellStyle name="Total 3 3 2" xfId="12478" xr:uid="{00000000-0005-0000-0000-0000E3310000}"/>
    <cellStyle name="Total 3 3 2 2" xfId="12479" xr:uid="{00000000-0005-0000-0000-0000E4310000}"/>
    <cellStyle name="Total 3 3 3" xfId="12480" xr:uid="{00000000-0005-0000-0000-0000E5310000}"/>
    <cellStyle name="Total 3 3 3 2" xfId="12481" xr:uid="{00000000-0005-0000-0000-0000E6310000}"/>
    <cellStyle name="Total 3 3 4" xfId="12482" xr:uid="{00000000-0005-0000-0000-0000E7310000}"/>
    <cellStyle name="Total 3 3 4 2" xfId="12483" xr:uid="{00000000-0005-0000-0000-0000E8310000}"/>
    <cellStyle name="Total 3 3 5" xfId="12484" xr:uid="{00000000-0005-0000-0000-0000E9310000}"/>
    <cellStyle name="Total 3 4" xfId="12485" xr:uid="{00000000-0005-0000-0000-0000EA310000}"/>
    <cellStyle name="Total 3 4 2" xfId="12486" xr:uid="{00000000-0005-0000-0000-0000EB310000}"/>
    <cellStyle name="Total 3 4 2 2" xfId="12487" xr:uid="{00000000-0005-0000-0000-0000EC310000}"/>
    <cellStyle name="Total 3 4 3" xfId="12488" xr:uid="{00000000-0005-0000-0000-0000ED310000}"/>
    <cellStyle name="Total 3 4 3 2" xfId="12489" xr:uid="{00000000-0005-0000-0000-0000EE310000}"/>
    <cellStyle name="Total 3 4 4" xfId="12490" xr:uid="{00000000-0005-0000-0000-0000EF310000}"/>
    <cellStyle name="Total 3 4 4 2" xfId="12491" xr:uid="{00000000-0005-0000-0000-0000F0310000}"/>
    <cellStyle name="Total 3 4 5" xfId="12492" xr:uid="{00000000-0005-0000-0000-0000F1310000}"/>
    <cellStyle name="Total 3 5" xfId="12493" xr:uid="{00000000-0005-0000-0000-0000F2310000}"/>
    <cellStyle name="Total 3 5 2" xfId="12494" xr:uid="{00000000-0005-0000-0000-0000F3310000}"/>
    <cellStyle name="Total 3 6" xfId="12495" xr:uid="{00000000-0005-0000-0000-0000F4310000}"/>
    <cellStyle name="Total 3 6 2" xfId="12496" xr:uid="{00000000-0005-0000-0000-0000F5310000}"/>
    <cellStyle name="Total 3 7" xfId="12497" xr:uid="{00000000-0005-0000-0000-0000F6310000}"/>
    <cellStyle name="Total 3 7 2" xfId="12498" xr:uid="{00000000-0005-0000-0000-0000F7310000}"/>
    <cellStyle name="Total 3 8" xfId="12499" xr:uid="{00000000-0005-0000-0000-0000F8310000}"/>
    <cellStyle name="Total 4" xfId="12500" xr:uid="{00000000-0005-0000-0000-0000F9310000}"/>
    <cellStyle name="Total 4 2" xfId="12501" xr:uid="{00000000-0005-0000-0000-0000FA310000}"/>
    <cellStyle name="Total 4 2 2" xfId="12502" xr:uid="{00000000-0005-0000-0000-0000FB310000}"/>
    <cellStyle name="Total 4 2 2 2" xfId="12503" xr:uid="{00000000-0005-0000-0000-0000FC310000}"/>
    <cellStyle name="Total 4 2 2 2 2" xfId="12504" xr:uid="{00000000-0005-0000-0000-0000FD310000}"/>
    <cellStyle name="Total 4 2 2 3" xfId="12505" xr:uid="{00000000-0005-0000-0000-0000FE310000}"/>
    <cellStyle name="Total 4 2 2 3 2" xfId="12506" xr:uid="{00000000-0005-0000-0000-0000FF310000}"/>
    <cellStyle name="Total 4 2 2 4" xfId="12507" xr:uid="{00000000-0005-0000-0000-000000320000}"/>
    <cellStyle name="Total 4 2 2 4 2" xfId="12508" xr:uid="{00000000-0005-0000-0000-000001320000}"/>
    <cellStyle name="Total 4 2 2 5" xfId="12509" xr:uid="{00000000-0005-0000-0000-000002320000}"/>
    <cellStyle name="Total 4 2 3" xfId="12510" xr:uid="{00000000-0005-0000-0000-000003320000}"/>
    <cellStyle name="Total 4 2 3 2" xfId="12511" xr:uid="{00000000-0005-0000-0000-000004320000}"/>
    <cellStyle name="Total 4 2 4" xfId="12512" xr:uid="{00000000-0005-0000-0000-000005320000}"/>
    <cellStyle name="Total 4 2 4 2" xfId="12513" xr:uid="{00000000-0005-0000-0000-000006320000}"/>
    <cellStyle name="Total 4 2 5" xfId="12514" xr:uid="{00000000-0005-0000-0000-000007320000}"/>
    <cellStyle name="Total 4 2 5 2" xfId="12515" xr:uid="{00000000-0005-0000-0000-000008320000}"/>
    <cellStyle name="Total 4 2 6" xfId="12516" xr:uid="{00000000-0005-0000-0000-000009320000}"/>
    <cellStyle name="Total 4 3" xfId="12517" xr:uid="{00000000-0005-0000-0000-00000A320000}"/>
    <cellStyle name="Total 4 3 2" xfId="12518" xr:uid="{00000000-0005-0000-0000-00000B320000}"/>
    <cellStyle name="Total 4 3 2 2" xfId="12519" xr:uid="{00000000-0005-0000-0000-00000C320000}"/>
    <cellStyle name="Total 4 3 3" xfId="12520" xr:uid="{00000000-0005-0000-0000-00000D320000}"/>
    <cellStyle name="Total 4 3 3 2" xfId="12521" xr:uid="{00000000-0005-0000-0000-00000E320000}"/>
    <cellStyle name="Total 4 3 4" xfId="12522" xr:uid="{00000000-0005-0000-0000-00000F320000}"/>
    <cellStyle name="Total 4 3 4 2" xfId="12523" xr:uid="{00000000-0005-0000-0000-000010320000}"/>
    <cellStyle name="Total 4 3 5" xfId="12524" xr:uid="{00000000-0005-0000-0000-000011320000}"/>
    <cellStyle name="Total 4 4" xfId="12525" xr:uid="{00000000-0005-0000-0000-000012320000}"/>
    <cellStyle name="Total 4 4 2" xfId="12526" xr:uid="{00000000-0005-0000-0000-000013320000}"/>
    <cellStyle name="Total 4 4 2 2" xfId="12527" xr:uid="{00000000-0005-0000-0000-000014320000}"/>
    <cellStyle name="Total 4 4 3" xfId="12528" xr:uid="{00000000-0005-0000-0000-000015320000}"/>
    <cellStyle name="Total 4 4 3 2" xfId="12529" xr:uid="{00000000-0005-0000-0000-000016320000}"/>
    <cellStyle name="Total 4 4 4" xfId="12530" xr:uid="{00000000-0005-0000-0000-000017320000}"/>
    <cellStyle name="Total 4 4 4 2" xfId="12531" xr:uid="{00000000-0005-0000-0000-000018320000}"/>
    <cellStyle name="Total 4 4 5" xfId="12532" xr:uid="{00000000-0005-0000-0000-000019320000}"/>
    <cellStyle name="Total 4 5" xfId="12533" xr:uid="{00000000-0005-0000-0000-00001A320000}"/>
    <cellStyle name="Total 4 5 2" xfId="12534" xr:uid="{00000000-0005-0000-0000-00001B320000}"/>
    <cellStyle name="Total 4 6" xfId="12535" xr:uid="{00000000-0005-0000-0000-00001C320000}"/>
    <cellStyle name="Total 4 6 2" xfId="12536" xr:uid="{00000000-0005-0000-0000-00001D320000}"/>
    <cellStyle name="Total 4 7" xfId="12537" xr:uid="{00000000-0005-0000-0000-00001E320000}"/>
    <cellStyle name="Total 4 7 2" xfId="12538" xr:uid="{00000000-0005-0000-0000-00001F320000}"/>
    <cellStyle name="Total 4 8" xfId="12539" xr:uid="{00000000-0005-0000-0000-000020320000}"/>
    <cellStyle name="Total 5" xfId="12540" xr:uid="{00000000-0005-0000-0000-000021320000}"/>
    <cellStyle name="Total 5 2" xfId="12541" xr:uid="{00000000-0005-0000-0000-000022320000}"/>
    <cellStyle name="Total 5 2 2" xfId="12542" xr:uid="{00000000-0005-0000-0000-000023320000}"/>
    <cellStyle name="Total 5 2 2 2" xfId="12543" xr:uid="{00000000-0005-0000-0000-000024320000}"/>
    <cellStyle name="Total 5 2 2 2 2" xfId="12544" xr:uid="{00000000-0005-0000-0000-000025320000}"/>
    <cellStyle name="Total 5 2 2 3" xfId="12545" xr:uid="{00000000-0005-0000-0000-000026320000}"/>
    <cellStyle name="Total 5 2 2 3 2" xfId="12546" xr:uid="{00000000-0005-0000-0000-000027320000}"/>
    <cellStyle name="Total 5 2 2 4" xfId="12547" xr:uid="{00000000-0005-0000-0000-000028320000}"/>
    <cellStyle name="Total 5 2 2 4 2" xfId="12548" xr:uid="{00000000-0005-0000-0000-000029320000}"/>
    <cellStyle name="Total 5 2 2 5" xfId="12549" xr:uid="{00000000-0005-0000-0000-00002A320000}"/>
    <cellStyle name="Total 5 2 3" xfId="12550" xr:uid="{00000000-0005-0000-0000-00002B320000}"/>
    <cellStyle name="Total 5 2 3 2" xfId="12551" xr:uid="{00000000-0005-0000-0000-00002C320000}"/>
    <cellStyle name="Total 5 2 4" xfId="12552" xr:uid="{00000000-0005-0000-0000-00002D320000}"/>
    <cellStyle name="Total 5 2 4 2" xfId="12553" xr:uid="{00000000-0005-0000-0000-00002E320000}"/>
    <cellStyle name="Total 5 2 5" xfId="12554" xr:uid="{00000000-0005-0000-0000-00002F320000}"/>
    <cellStyle name="Total 5 2 5 2" xfId="12555" xr:uid="{00000000-0005-0000-0000-000030320000}"/>
    <cellStyle name="Total 5 2 6" xfId="12556" xr:uid="{00000000-0005-0000-0000-000031320000}"/>
    <cellStyle name="Total 5 3" xfId="12557" xr:uid="{00000000-0005-0000-0000-000032320000}"/>
    <cellStyle name="Total 5 3 2" xfId="12558" xr:uid="{00000000-0005-0000-0000-000033320000}"/>
    <cellStyle name="Total 5 3 2 2" xfId="12559" xr:uid="{00000000-0005-0000-0000-000034320000}"/>
    <cellStyle name="Total 5 3 3" xfId="12560" xr:uid="{00000000-0005-0000-0000-000035320000}"/>
    <cellStyle name="Total 5 3 3 2" xfId="12561" xr:uid="{00000000-0005-0000-0000-000036320000}"/>
    <cellStyle name="Total 5 3 4" xfId="12562" xr:uid="{00000000-0005-0000-0000-000037320000}"/>
    <cellStyle name="Total 5 3 4 2" xfId="12563" xr:uid="{00000000-0005-0000-0000-000038320000}"/>
    <cellStyle name="Total 5 3 5" xfId="12564" xr:uid="{00000000-0005-0000-0000-000039320000}"/>
    <cellStyle name="Total 5 4" xfId="12565" xr:uid="{00000000-0005-0000-0000-00003A320000}"/>
    <cellStyle name="Total 5 4 2" xfId="12566" xr:uid="{00000000-0005-0000-0000-00003B320000}"/>
    <cellStyle name="Total 5 4 2 2" xfId="12567" xr:uid="{00000000-0005-0000-0000-00003C320000}"/>
    <cellStyle name="Total 5 4 3" xfId="12568" xr:uid="{00000000-0005-0000-0000-00003D320000}"/>
    <cellStyle name="Total 5 4 3 2" xfId="12569" xr:uid="{00000000-0005-0000-0000-00003E320000}"/>
    <cellStyle name="Total 5 4 4" xfId="12570" xr:uid="{00000000-0005-0000-0000-00003F320000}"/>
    <cellStyle name="Total 5 4 4 2" xfId="12571" xr:uid="{00000000-0005-0000-0000-000040320000}"/>
    <cellStyle name="Total 5 4 5" xfId="12572" xr:uid="{00000000-0005-0000-0000-000041320000}"/>
    <cellStyle name="Total 5 5" xfId="12573" xr:uid="{00000000-0005-0000-0000-000042320000}"/>
    <cellStyle name="Total 5 5 2" xfId="12574" xr:uid="{00000000-0005-0000-0000-000043320000}"/>
    <cellStyle name="Total 5 6" xfId="12575" xr:uid="{00000000-0005-0000-0000-000044320000}"/>
    <cellStyle name="Total 5 6 2" xfId="12576" xr:uid="{00000000-0005-0000-0000-000045320000}"/>
    <cellStyle name="Total 5 7" xfId="12577" xr:uid="{00000000-0005-0000-0000-000046320000}"/>
    <cellStyle name="Total 5 7 2" xfId="12578" xr:uid="{00000000-0005-0000-0000-000047320000}"/>
    <cellStyle name="Total 5 8" xfId="12579" xr:uid="{00000000-0005-0000-0000-000048320000}"/>
    <cellStyle name="Total 6" xfId="12580" xr:uid="{00000000-0005-0000-0000-000049320000}"/>
    <cellStyle name="Total 6 2" xfId="12581" xr:uid="{00000000-0005-0000-0000-00004A320000}"/>
    <cellStyle name="Total 6 2 2" xfId="12582" xr:uid="{00000000-0005-0000-0000-00004B320000}"/>
    <cellStyle name="Total 6 2 2 2" xfId="12583" xr:uid="{00000000-0005-0000-0000-00004C320000}"/>
    <cellStyle name="Total 6 2 2 2 2" xfId="12584" xr:uid="{00000000-0005-0000-0000-00004D320000}"/>
    <cellStyle name="Total 6 2 2 3" xfId="12585" xr:uid="{00000000-0005-0000-0000-00004E320000}"/>
    <cellStyle name="Total 6 2 2 3 2" xfId="12586" xr:uid="{00000000-0005-0000-0000-00004F320000}"/>
    <cellStyle name="Total 6 2 2 4" xfId="12587" xr:uid="{00000000-0005-0000-0000-000050320000}"/>
    <cellStyle name="Total 6 2 2 4 2" xfId="12588" xr:uid="{00000000-0005-0000-0000-000051320000}"/>
    <cellStyle name="Total 6 2 2 5" xfId="12589" xr:uid="{00000000-0005-0000-0000-000052320000}"/>
    <cellStyle name="Total 6 2 3" xfId="12590" xr:uid="{00000000-0005-0000-0000-000053320000}"/>
    <cellStyle name="Total 6 2 3 2" xfId="12591" xr:uid="{00000000-0005-0000-0000-000054320000}"/>
    <cellStyle name="Total 6 2 4" xfId="12592" xr:uid="{00000000-0005-0000-0000-000055320000}"/>
    <cellStyle name="Total 6 2 4 2" xfId="12593" xr:uid="{00000000-0005-0000-0000-000056320000}"/>
    <cellStyle name="Total 6 2 5" xfId="12594" xr:uid="{00000000-0005-0000-0000-000057320000}"/>
    <cellStyle name="Total 6 2 5 2" xfId="12595" xr:uid="{00000000-0005-0000-0000-000058320000}"/>
    <cellStyle name="Total 6 2 6" xfId="12596" xr:uid="{00000000-0005-0000-0000-000059320000}"/>
    <cellStyle name="Total 6 3" xfId="12597" xr:uid="{00000000-0005-0000-0000-00005A320000}"/>
    <cellStyle name="Total 6 3 2" xfId="12598" xr:uid="{00000000-0005-0000-0000-00005B320000}"/>
    <cellStyle name="Total 6 3 2 2" xfId="12599" xr:uid="{00000000-0005-0000-0000-00005C320000}"/>
    <cellStyle name="Total 6 3 3" xfId="12600" xr:uid="{00000000-0005-0000-0000-00005D320000}"/>
    <cellStyle name="Total 6 3 3 2" xfId="12601" xr:uid="{00000000-0005-0000-0000-00005E320000}"/>
    <cellStyle name="Total 6 3 4" xfId="12602" xr:uid="{00000000-0005-0000-0000-00005F320000}"/>
    <cellStyle name="Total 6 3 4 2" xfId="12603" xr:uid="{00000000-0005-0000-0000-000060320000}"/>
    <cellStyle name="Total 6 3 5" xfId="12604" xr:uid="{00000000-0005-0000-0000-000061320000}"/>
    <cellStyle name="Total 6 4" xfId="12605" xr:uid="{00000000-0005-0000-0000-000062320000}"/>
    <cellStyle name="Total 6 4 2" xfId="12606" xr:uid="{00000000-0005-0000-0000-000063320000}"/>
    <cellStyle name="Total 6 4 2 2" xfId="12607" xr:uid="{00000000-0005-0000-0000-000064320000}"/>
    <cellStyle name="Total 6 4 3" xfId="12608" xr:uid="{00000000-0005-0000-0000-000065320000}"/>
    <cellStyle name="Total 6 4 3 2" xfId="12609" xr:uid="{00000000-0005-0000-0000-000066320000}"/>
    <cellStyle name="Total 6 4 4" xfId="12610" xr:uid="{00000000-0005-0000-0000-000067320000}"/>
    <cellStyle name="Total 6 4 4 2" xfId="12611" xr:uid="{00000000-0005-0000-0000-000068320000}"/>
    <cellStyle name="Total 6 4 5" xfId="12612" xr:uid="{00000000-0005-0000-0000-000069320000}"/>
    <cellStyle name="Total 6 5" xfId="12613" xr:uid="{00000000-0005-0000-0000-00006A320000}"/>
    <cellStyle name="Total 6 5 2" xfId="12614" xr:uid="{00000000-0005-0000-0000-00006B320000}"/>
    <cellStyle name="Total 6 6" xfId="12615" xr:uid="{00000000-0005-0000-0000-00006C320000}"/>
    <cellStyle name="Total 6 6 2" xfId="12616" xr:uid="{00000000-0005-0000-0000-00006D320000}"/>
    <cellStyle name="Total 6 7" xfId="12617" xr:uid="{00000000-0005-0000-0000-00006E320000}"/>
    <cellStyle name="Total 6 7 2" xfId="12618" xr:uid="{00000000-0005-0000-0000-00006F320000}"/>
    <cellStyle name="Total 6 8" xfId="12619" xr:uid="{00000000-0005-0000-0000-000070320000}"/>
    <cellStyle name="Total 7" xfId="12620" xr:uid="{00000000-0005-0000-0000-000071320000}"/>
    <cellStyle name="Total 7 2" xfId="12621" xr:uid="{00000000-0005-0000-0000-000072320000}"/>
    <cellStyle name="Total 7 2 2" xfId="12622" xr:uid="{00000000-0005-0000-0000-000073320000}"/>
    <cellStyle name="Total 7 3" xfId="12623" xr:uid="{00000000-0005-0000-0000-000074320000}"/>
    <cellStyle name="Total 7 3 2" xfId="12624" xr:uid="{00000000-0005-0000-0000-000075320000}"/>
    <cellStyle name="Total 7 4" xfId="12625" xr:uid="{00000000-0005-0000-0000-000076320000}"/>
    <cellStyle name="Total 7 4 2" xfId="12626" xr:uid="{00000000-0005-0000-0000-000077320000}"/>
    <cellStyle name="Total 7 5" xfId="12627" xr:uid="{00000000-0005-0000-0000-000078320000}"/>
    <cellStyle name="Unit" xfId="12628" xr:uid="{00000000-0005-0000-0000-000079320000}"/>
    <cellStyle name="Vertical" xfId="12629" xr:uid="{00000000-0005-0000-0000-00007A320000}"/>
    <cellStyle name="Vstup" xfId="12630" xr:uid="{00000000-0005-0000-0000-00007B320000}"/>
    <cellStyle name="Vstup 10" xfId="12631" xr:uid="{00000000-0005-0000-0000-00007C320000}"/>
    <cellStyle name="Vstup 11" xfId="12632" xr:uid="{00000000-0005-0000-0000-00007D320000}"/>
    <cellStyle name="Vstup 12" xfId="12633" xr:uid="{00000000-0005-0000-0000-00007E320000}"/>
    <cellStyle name="Vstup 13" xfId="12634" xr:uid="{00000000-0005-0000-0000-00007F320000}"/>
    <cellStyle name="Vstup 14" xfId="12635" xr:uid="{00000000-0005-0000-0000-000080320000}"/>
    <cellStyle name="Vstup 15" xfId="12636" xr:uid="{00000000-0005-0000-0000-000081320000}"/>
    <cellStyle name="Vstup 16" xfId="12637" xr:uid="{00000000-0005-0000-0000-000082320000}"/>
    <cellStyle name="Vstup 17" xfId="12638" xr:uid="{00000000-0005-0000-0000-000083320000}"/>
    <cellStyle name="Vstup 18" xfId="12639" xr:uid="{00000000-0005-0000-0000-000084320000}"/>
    <cellStyle name="Vstup 19" xfId="12640" xr:uid="{00000000-0005-0000-0000-000085320000}"/>
    <cellStyle name="Vstup 2" xfId="12641" xr:uid="{00000000-0005-0000-0000-000086320000}"/>
    <cellStyle name="Vstup 2 10" xfId="12642" xr:uid="{00000000-0005-0000-0000-000087320000}"/>
    <cellStyle name="Vstup 2 11" xfId="12643" xr:uid="{00000000-0005-0000-0000-000088320000}"/>
    <cellStyle name="Vstup 2 12" xfId="12644" xr:uid="{00000000-0005-0000-0000-000089320000}"/>
    <cellStyle name="Vstup 2 13" xfId="12645" xr:uid="{00000000-0005-0000-0000-00008A320000}"/>
    <cellStyle name="Vstup 2 14" xfId="12646" xr:uid="{00000000-0005-0000-0000-00008B320000}"/>
    <cellStyle name="Vstup 2 15" xfId="12647" xr:uid="{00000000-0005-0000-0000-00008C320000}"/>
    <cellStyle name="Vstup 2 16" xfId="12648" xr:uid="{00000000-0005-0000-0000-00008D320000}"/>
    <cellStyle name="Vstup 2 17" xfId="12649" xr:uid="{00000000-0005-0000-0000-00008E320000}"/>
    <cellStyle name="Vstup 2 18" xfId="12650" xr:uid="{00000000-0005-0000-0000-00008F320000}"/>
    <cellStyle name="Vstup 2 2" xfId="12651" xr:uid="{00000000-0005-0000-0000-000090320000}"/>
    <cellStyle name="Vstup 2 2 2" xfId="12652" xr:uid="{00000000-0005-0000-0000-000091320000}"/>
    <cellStyle name="Vstup 2 2 2 2" xfId="12653" xr:uid="{00000000-0005-0000-0000-000092320000}"/>
    <cellStyle name="Vstup 2 2 2 2 2" xfId="12654" xr:uid="{00000000-0005-0000-0000-000093320000}"/>
    <cellStyle name="Vstup 2 2 2 3" xfId="12655" xr:uid="{00000000-0005-0000-0000-000094320000}"/>
    <cellStyle name="Vstup 2 2 2 4" xfId="12656" xr:uid="{00000000-0005-0000-0000-000095320000}"/>
    <cellStyle name="Vstup 2 2 3" xfId="12657" xr:uid="{00000000-0005-0000-0000-000096320000}"/>
    <cellStyle name="Vstup 2 2 3 2" xfId="12658" xr:uid="{00000000-0005-0000-0000-000097320000}"/>
    <cellStyle name="Vstup 2 2 3 3" xfId="12659" xr:uid="{00000000-0005-0000-0000-000098320000}"/>
    <cellStyle name="Vstup 2 2 4" xfId="12660" xr:uid="{00000000-0005-0000-0000-000099320000}"/>
    <cellStyle name="Vstup 2 2 4 2" xfId="12661" xr:uid="{00000000-0005-0000-0000-00009A320000}"/>
    <cellStyle name="Vstup 2 2 4 3" xfId="12662" xr:uid="{00000000-0005-0000-0000-00009B320000}"/>
    <cellStyle name="Vstup 2 2 5" xfId="12663" xr:uid="{00000000-0005-0000-0000-00009C320000}"/>
    <cellStyle name="Vstup 2 2 5 2" xfId="12664" xr:uid="{00000000-0005-0000-0000-00009D320000}"/>
    <cellStyle name="Vstup 2 2 6" xfId="12665" xr:uid="{00000000-0005-0000-0000-00009E320000}"/>
    <cellStyle name="Vstup 2 3" xfId="12666" xr:uid="{00000000-0005-0000-0000-00009F320000}"/>
    <cellStyle name="Vstup 2 3 2" xfId="12667" xr:uid="{00000000-0005-0000-0000-0000A0320000}"/>
    <cellStyle name="Vstup 2 3 2 2" xfId="12668" xr:uid="{00000000-0005-0000-0000-0000A1320000}"/>
    <cellStyle name="Vstup 2 3 2 3" xfId="12669" xr:uid="{00000000-0005-0000-0000-0000A2320000}"/>
    <cellStyle name="Vstup 2 3 2 4" xfId="12670" xr:uid="{00000000-0005-0000-0000-0000A3320000}"/>
    <cellStyle name="Vstup 2 3 3" xfId="12671" xr:uid="{00000000-0005-0000-0000-0000A4320000}"/>
    <cellStyle name="Vstup 2 3 4" xfId="12672" xr:uid="{00000000-0005-0000-0000-0000A5320000}"/>
    <cellStyle name="Vstup 2 3 5" xfId="12673" xr:uid="{00000000-0005-0000-0000-0000A6320000}"/>
    <cellStyle name="Vstup 2 3 6" xfId="12674" xr:uid="{00000000-0005-0000-0000-0000A7320000}"/>
    <cellStyle name="Vstup 2 4" xfId="12675" xr:uid="{00000000-0005-0000-0000-0000A8320000}"/>
    <cellStyle name="Vstup 2 4 2" xfId="12676" xr:uid="{00000000-0005-0000-0000-0000A9320000}"/>
    <cellStyle name="Vstup 2 4 2 2" xfId="12677" xr:uid="{00000000-0005-0000-0000-0000AA320000}"/>
    <cellStyle name="Vstup 2 4 2 3" xfId="12678" xr:uid="{00000000-0005-0000-0000-0000AB320000}"/>
    <cellStyle name="Vstup 2 4 2 4" xfId="12679" xr:uid="{00000000-0005-0000-0000-0000AC320000}"/>
    <cellStyle name="Vstup 2 4 3" xfId="12680" xr:uid="{00000000-0005-0000-0000-0000AD320000}"/>
    <cellStyle name="Vstup 2 4 4" xfId="12681" xr:uid="{00000000-0005-0000-0000-0000AE320000}"/>
    <cellStyle name="Vstup 2 4 5" xfId="12682" xr:uid="{00000000-0005-0000-0000-0000AF320000}"/>
    <cellStyle name="Vstup 2 5" xfId="12683" xr:uid="{00000000-0005-0000-0000-0000B0320000}"/>
    <cellStyle name="Vstup 2 5 2" xfId="12684" xr:uid="{00000000-0005-0000-0000-0000B1320000}"/>
    <cellStyle name="Vstup 2 5 2 2" xfId="12685" xr:uid="{00000000-0005-0000-0000-0000B2320000}"/>
    <cellStyle name="Vstup 2 5 3" xfId="12686" xr:uid="{00000000-0005-0000-0000-0000B3320000}"/>
    <cellStyle name="Vstup 2 5 4" xfId="12687" xr:uid="{00000000-0005-0000-0000-0000B4320000}"/>
    <cellStyle name="Vstup 2 6" xfId="12688" xr:uid="{00000000-0005-0000-0000-0000B5320000}"/>
    <cellStyle name="Vstup 2 6 2" xfId="12689" xr:uid="{00000000-0005-0000-0000-0000B6320000}"/>
    <cellStyle name="Vstup 2 7" xfId="12690" xr:uid="{00000000-0005-0000-0000-0000B7320000}"/>
    <cellStyle name="Vstup 2 8" xfId="12691" xr:uid="{00000000-0005-0000-0000-0000B8320000}"/>
    <cellStyle name="Vstup 2 9" xfId="12692" xr:uid="{00000000-0005-0000-0000-0000B9320000}"/>
    <cellStyle name="Vstup 3" xfId="12693" xr:uid="{00000000-0005-0000-0000-0000BA320000}"/>
    <cellStyle name="Vstup 3 10" xfId="12694" xr:uid="{00000000-0005-0000-0000-0000BB320000}"/>
    <cellStyle name="Vstup 3 11" xfId="12695" xr:uid="{00000000-0005-0000-0000-0000BC320000}"/>
    <cellStyle name="Vstup 3 12" xfId="12696" xr:uid="{00000000-0005-0000-0000-0000BD320000}"/>
    <cellStyle name="Vstup 3 13" xfId="12697" xr:uid="{00000000-0005-0000-0000-0000BE320000}"/>
    <cellStyle name="Vstup 3 14" xfId="12698" xr:uid="{00000000-0005-0000-0000-0000BF320000}"/>
    <cellStyle name="Vstup 3 15" xfId="12699" xr:uid="{00000000-0005-0000-0000-0000C0320000}"/>
    <cellStyle name="Vstup 3 16" xfId="12700" xr:uid="{00000000-0005-0000-0000-0000C1320000}"/>
    <cellStyle name="Vstup 3 17" xfId="12701" xr:uid="{00000000-0005-0000-0000-0000C2320000}"/>
    <cellStyle name="Vstup 3 2" xfId="12702" xr:uid="{00000000-0005-0000-0000-0000C3320000}"/>
    <cellStyle name="Vstup 3 2 2" xfId="12703" xr:uid="{00000000-0005-0000-0000-0000C4320000}"/>
    <cellStyle name="Vstup 3 2 2 2" xfId="12704" xr:uid="{00000000-0005-0000-0000-0000C5320000}"/>
    <cellStyle name="Vstup 3 2 2 3" xfId="12705" xr:uid="{00000000-0005-0000-0000-0000C6320000}"/>
    <cellStyle name="Vstup 3 2 2 4" xfId="12706" xr:uid="{00000000-0005-0000-0000-0000C7320000}"/>
    <cellStyle name="Vstup 3 2 3" xfId="12707" xr:uid="{00000000-0005-0000-0000-0000C8320000}"/>
    <cellStyle name="Vstup 3 2 4" xfId="12708" xr:uid="{00000000-0005-0000-0000-0000C9320000}"/>
    <cellStyle name="Vstup 3 2 5" xfId="12709" xr:uid="{00000000-0005-0000-0000-0000CA320000}"/>
    <cellStyle name="Vstup 3 2 6" xfId="12710" xr:uid="{00000000-0005-0000-0000-0000CB320000}"/>
    <cellStyle name="Vstup 3 3" xfId="12711" xr:uid="{00000000-0005-0000-0000-0000CC320000}"/>
    <cellStyle name="Vstup 3 3 2" xfId="12712" xr:uid="{00000000-0005-0000-0000-0000CD320000}"/>
    <cellStyle name="Vstup 3 3 2 2" xfId="12713" xr:uid="{00000000-0005-0000-0000-0000CE320000}"/>
    <cellStyle name="Vstup 3 3 2 3" xfId="12714" xr:uid="{00000000-0005-0000-0000-0000CF320000}"/>
    <cellStyle name="Vstup 3 3 2 4" xfId="12715" xr:uid="{00000000-0005-0000-0000-0000D0320000}"/>
    <cellStyle name="Vstup 3 3 3" xfId="12716" xr:uid="{00000000-0005-0000-0000-0000D1320000}"/>
    <cellStyle name="Vstup 3 3 4" xfId="12717" xr:uid="{00000000-0005-0000-0000-0000D2320000}"/>
    <cellStyle name="Vstup 3 3 5" xfId="12718" xr:uid="{00000000-0005-0000-0000-0000D3320000}"/>
    <cellStyle name="Vstup 3 3 6" xfId="12719" xr:uid="{00000000-0005-0000-0000-0000D4320000}"/>
    <cellStyle name="Vstup 3 4" xfId="12720" xr:uid="{00000000-0005-0000-0000-0000D5320000}"/>
    <cellStyle name="Vstup 3 4 2" xfId="12721" xr:uid="{00000000-0005-0000-0000-0000D6320000}"/>
    <cellStyle name="Vstup 3 4 2 2" xfId="12722" xr:uid="{00000000-0005-0000-0000-0000D7320000}"/>
    <cellStyle name="Vstup 3 4 2 3" xfId="12723" xr:uid="{00000000-0005-0000-0000-0000D8320000}"/>
    <cellStyle name="Vstup 3 4 2 4" xfId="12724" xr:uid="{00000000-0005-0000-0000-0000D9320000}"/>
    <cellStyle name="Vstup 3 4 3" xfId="12725" xr:uid="{00000000-0005-0000-0000-0000DA320000}"/>
    <cellStyle name="Vstup 3 4 4" xfId="12726" xr:uid="{00000000-0005-0000-0000-0000DB320000}"/>
    <cellStyle name="Vstup 3 4 5" xfId="12727" xr:uid="{00000000-0005-0000-0000-0000DC320000}"/>
    <cellStyle name="Vstup 3 5" xfId="12728" xr:uid="{00000000-0005-0000-0000-0000DD320000}"/>
    <cellStyle name="Vstup 3 5 2" xfId="12729" xr:uid="{00000000-0005-0000-0000-0000DE320000}"/>
    <cellStyle name="Vstup 3 5 3" xfId="12730" xr:uid="{00000000-0005-0000-0000-0000DF320000}"/>
    <cellStyle name="Vstup 3 5 4" xfId="12731" xr:uid="{00000000-0005-0000-0000-0000E0320000}"/>
    <cellStyle name="Vstup 3 6" xfId="12732" xr:uid="{00000000-0005-0000-0000-0000E1320000}"/>
    <cellStyle name="Vstup 3 7" xfId="12733" xr:uid="{00000000-0005-0000-0000-0000E2320000}"/>
    <cellStyle name="Vstup 3 8" xfId="12734" xr:uid="{00000000-0005-0000-0000-0000E3320000}"/>
    <cellStyle name="Vstup 3 9" xfId="12735" xr:uid="{00000000-0005-0000-0000-0000E4320000}"/>
    <cellStyle name="Vstup 4" xfId="12736" xr:uid="{00000000-0005-0000-0000-0000E5320000}"/>
    <cellStyle name="Vstup 4 10" xfId="12737" xr:uid="{00000000-0005-0000-0000-0000E6320000}"/>
    <cellStyle name="Vstup 4 11" xfId="12738" xr:uid="{00000000-0005-0000-0000-0000E7320000}"/>
    <cellStyle name="Vstup 4 12" xfId="12739" xr:uid="{00000000-0005-0000-0000-0000E8320000}"/>
    <cellStyle name="Vstup 4 13" xfId="12740" xr:uid="{00000000-0005-0000-0000-0000E9320000}"/>
    <cellStyle name="Vstup 4 14" xfId="12741" xr:uid="{00000000-0005-0000-0000-0000EA320000}"/>
    <cellStyle name="Vstup 4 15" xfId="12742" xr:uid="{00000000-0005-0000-0000-0000EB320000}"/>
    <cellStyle name="Vstup 4 16" xfId="12743" xr:uid="{00000000-0005-0000-0000-0000EC320000}"/>
    <cellStyle name="Vstup 4 17" xfId="12744" xr:uid="{00000000-0005-0000-0000-0000ED320000}"/>
    <cellStyle name="Vstup 4 2" xfId="12745" xr:uid="{00000000-0005-0000-0000-0000EE320000}"/>
    <cellStyle name="Vstup 4 2 2" xfId="12746" xr:uid="{00000000-0005-0000-0000-0000EF320000}"/>
    <cellStyle name="Vstup 4 2 2 2" xfId="12747" xr:uid="{00000000-0005-0000-0000-0000F0320000}"/>
    <cellStyle name="Vstup 4 2 2 3" xfId="12748" xr:uid="{00000000-0005-0000-0000-0000F1320000}"/>
    <cellStyle name="Vstup 4 2 2 4" xfId="12749" xr:uid="{00000000-0005-0000-0000-0000F2320000}"/>
    <cellStyle name="Vstup 4 2 3" xfId="12750" xr:uid="{00000000-0005-0000-0000-0000F3320000}"/>
    <cellStyle name="Vstup 4 2 4" xfId="12751" xr:uid="{00000000-0005-0000-0000-0000F4320000}"/>
    <cellStyle name="Vstup 4 2 5" xfId="12752" xr:uid="{00000000-0005-0000-0000-0000F5320000}"/>
    <cellStyle name="Vstup 4 2 6" xfId="12753" xr:uid="{00000000-0005-0000-0000-0000F6320000}"/>
    <cellStyle name="Vstup 4 3" xfId="12754" xr:uid="{00000000-0005-0000-0000-0000F7320000}"/>
    <cellStyle name="Vstup 4 3 2" xfId="12755" xr:uid="{00000000-0005-0000-0000-0000F8320000}"/>
    <cellStyle name="Vstup 4 3 2 2" xfId="12756" xr:uid="{00000000-0005-0000-0000-0000F9320000}"/>
    <cellStyle name="Vstup 4 3 2 3" xfId="12757" xr:uid="{00000000-0005-0000-0000-0000FA320000}"/>
    <cellStyle name="Vstup 4 3 2 4" xfId="12758" xr:uid="{00000000-0005-0000-0000-0000FB320000}"/>
    <cellStyle name="Vstup 4 3 3" xfId="12759" xr:uid="{00000000-0005-0000-0000-0000FC320000}"/>
    <cellStyle name="Vstup 4 3 4" xfId="12760" xr:uid="{00000000-0005-0000-0000-0000FD320000}"/>
    <cellStyle name="Vstup 4 3 5" xfId="12761" xr:uid="{00000000-0005-0000-0000-0000FE320000}"/>
    <cellStyle name="Vstup 4 3 6" xfId="12762" xr:uid="{00000000-0005-0000-0000-0000FF320000}"/>
    <cellStyle name="Vstup 4 4" xfId="12763" xr:uid="{00000000-0005-0000-0000-000000330000}"/>
    <cellStyle name="Vstup 4 4 2" xfId="12764" xr:uid="{00000000-0005-0000-0000-000001330000}"/>
    <cellStyle name="Vstup 4 4 2 2" xfId="12765" xr:uid="{00000000-0005-0000-0000-000002330000}"/>
    <cellStyle name="Vstup 4 4 2 3" xfId="12766" xr:uid="{00000000-0005-0000-0000-000003330000}"/>
    <cellStyle name="Vstup 4 4 2 4" xfId="12767" xr:uid="{00000000-0005-0000-0000-000004330000}"/>
    <cellStyle name="Vstup 4 4 3" xfId="12768" xr:uid="{00000000-0005-0000-0000-000005330000}"/>
    <cellStyle name="Vstup 4 4 4" xfId="12769" xr:uid="{00000000-0005-0000-0000-000006330000}"/>
    <cellStyle name="Vstup 4 4 5" xfId="12770" xr:uid="{00000000-0005-0000-0000-000007330000}"/>
    <cellStyle name="Vstup 4 5" xfId="12771" xr:uid="{00000000-0005-0000-0000-000008330000}"/>
    <cellStyle name="Vstup 4 5 2" xfId="12772" xr:uid="{00000000-0005-0000-0000-000009330000}"/>
    <cellStyle name="Vstup 4 5 3" xfId="12773" xr:uid="{00000000-0005-0000-0000-00000A330000}"/>
    <cellStyle name="Vstup 4 5 4" xfId="12774" xr:uid="{00000000-0005-0000-0000-00000B330000}"/>
    <cellStyle name="Vstup 4 6" xfId="12775" xr:uid="{00000000-0005-0000-0000-00000C330000}"/>
    <cellStyle name="Vstup 4 7" xfId="12776" xr:uid="{00000000-0005-0000-0000-00000D330000}"/>
    <cellStyle name="Vstup 4 8" xfId="12777" xr:uid="{00000000-0005-0000-0000-00000E330000}"/>
    <cellStyle name="Vstup 4 9" xfId="12778" xr:uid="{00000000-0005-0000-0000-00000F330000}"/>
    <cellStyle name="Vstup 5" xfId="12779" xr:uid="{00000000-0005-0000-0000-000010330000}"/>
    <cellStyle name="Vstup 5 10" xfId="12780" xr:uid="{00000000-0005-0000-0000-000011330000}"/>
    <cellStyle name="Vstup 5 11" xfId="12781" xr:uid="{00000000-0005-0000-0000-000012330000}"/>
    <cellStyle name="Vstup 5 12" xfId="12782" xr:uid="{00000000-0005-0000-0000-000013330000}"/>
    <cellStyle name="Vstup 5 13" xfId="12783" xr:uid="{00000000-0005-0000-0000-000014330000}"/>
    <cellStyle name="Vstup 5 14" xfId="12784" xr:uid="{00000000-0005-0000-0000-000015330000}"/>
    <cellStyle name="Vstup 5 15" xfId="12785" xr:uid="{00000000-0005-0000-0000-000016330000}"/>
    <cellStyle name="Vstup 5 16" xfId="12786" xr:uid="{00000000-0005-0000-0000-000017330000}"/>
    <cellStyle name="Vstup 5 17" xfId="12787" xr:uid="{00000000-0005-0000-0000-000018330000}"/>
    <cellStyle name="Vstup 5 2" xfId="12788" xr:uid="{00000000-0005-0000-0000-000019330000}"/>
    <cellStyle name="Vstup 5 2 2" xfId="12789" xr:uid="{00000000-0005-0000-0000-00001A330000}"/>
    <cellStyle name="Vstup 5 2 2 2" xfId="12790" xr:uid="{00000000-0005-0000-0000-00001B330000}"/>
    <cellStyle name="Vstup 5 2 2 3" xfId="12791" xr:uid="{00000000-0005-0000-0000-00001C330000}"/>
    <cellStyle name="Vstup 5 2 2 4" xfId="12792" xr:uid="{00000000-0005-0000-0000-00001D330000}"/>
    <cellStyle name="Vstup 5 2 3" xfId="12793" xr:uid="{00000000-0005-0000-0000-00001E330000}"/>
    <cellStyle name="Vstup 5 2 4" xfId="12794" xr:uid="{00000000-0005-0000-0000-00001F330000}"/>
    <cellStyle name="Vstup 5 2 5" xfId="12795" xr:uid="{00000000-0005-0000-0000-000020330000}"/>
    <cellStyle name="Vstup 5 2 6" xfId="12796" xr:uid="{00000000-0005-0000-0000-000021330000}"/>
    <cellStyle name="Vstup 5 3" xfId="12797" xr:uid="{00000000-0005-0000-0000-000022330000}"/>
    <cellStyle name="Vstup 5 3 2" xfId="12798" xr:uid="{00000000-0005-0000-0000-000023330000}"/>
    <cellStyle name="Vstup 5 3 2 2" xfId="12799" xr:uid="{00000000-0005-0000-0000-000024330000}"/>
    <cellStyle name="Vstup 5 3 2 3" xfId="12800" xr:uid="{00000000-0005-0000-0000-000025330000}"/>
    <cellStyle name="Vstup 5 3 2 4" xfId="12801" xr:uid="{00000000-0005-0000-0000-000026330000}"/>
    <cellStyle name="Vstup 5 3 3" xfId="12802" xr:uid="{00000000-0005-0000-0000-000027330000}"/>
    <cellStyle name="Vstup 5 3 4" xfId="12803" xr:uid="{00000000-0005-0000-0000-000028330000}"/>
    <cellStyle name="Vstup 5 3 5" xfId="12804" xr:uid="{00000000-0005-0000-0000-000029330000}"/>
    <cellStyle name="Vstup 5 3 6" xfId="12805" xr:uid="{00000000-0005-0000-0000-00002A330000}"/>
    <cellStyle name="Vstup 5 4" xfId="12806" xr:uid="{00000000-0005-0000-0000-00002B330000}"/>
    <cellStyle name="Vstup 5 4 2" xfId="12807" xr:uid="{00000000-0005-0000-0000-00002C330000}"/>
    <cellStyle name="Vstup 5 4 2 2" xfId="12808" xr:uid="{00000000-0005-0000-0000-00002D330000}"/>
    <cellStyle name="Vstup 5 4 2 3" xfId="12809" xr:uid="{00000000-0005-0000-0000-00002E330000}"/>
    <cellStyle name="Vstup 5 4 2 4" xfId="12810" xr:uid="{00000000-0005-0000-0000-00002F330000}"/>
    <cellStyle name="Vstup 5 4 3" xfId="12811" xr:uid="{00000000-0005-0000-0000-000030330000}"/>
    <cellStyle name="Vstup 5 4 4" xfId="12812" xr:uid="{00000000-0005-0000-0000-000031330000}"/>
    <cellStyle name="Vstup 5 4 5" xfId="12813" xr:uid="{00000000-0005-0000-0000-000032330000}"/>
    <cellStyle name="Vstup 5 5" xfId="12814" xr:uid="{00000000-0005-0000-0000-000033330000}"/>
    <cellStyle name="Vstup 5 5 2" xfId="12815" xr:uid="{00000000-0005-0000-0000-000034330000}"/>
    <cellStyle name="Vstup 5 5 3" xfId="12816" xr:uid="{00000000-0005-0000-0000-000035330000}"/>
    <cellStyle name="Vstup 5 5 4" xfId="12817" xr:uid="{00000000-0005-0000-0000-000036330000}"/>
    <cellStyle name="Vstup 5 6" xfId="12818" xr:uid="{00000000-0005-0000-0000-000037330000}"/>
    <cellStyle name="Vstup 5 7" xfId="12819" xr:uid="{00000000-0005-0000-0000-000038330000}"/>
    <cellStyle name="Vstup 5 8" xfId="12820" xr:uid="{00000000-0005-0000-0000-000039330000}"/>
    <cellStyle name="Vstup 5 9" xfId="12821" xr:uid="{00000000-0005-0000-0000-00003A330000}"/>
    <cellStyle name="Vstup 6" xfId="12822" xr:uid="{00000000-0005-0000-0000-00003B330000}"/>
    <cellStyle name="Vstup 6 2" xfId="12823" xr:uid="{00000000-0005-0000-0000-00003C330000}"/>
    <cellStyle name="Vstup 6 2 2" xfId="12824" xr:uid="{00000000-0005-0000-0000-00003D330000}"/>
    <cellStyle name="Vstup 6 2 3" xfId="12825" xr:uid="{00000000-0005-0000-0000-00003E330000}"/>
    <cellStyle name="Vstup 6 2 4" xfId="12826" xr:uid="{00000000-0005-0000-0000-00003F330000}"/>
    <cellStyle name="Vstup 6 3" xfId="12827" xr:uid="{00000000-0005-0000-0000-000040330000}"/>
    <cellStyle name="Vstup 6 4" xfId="12828" xr:uid="{00000000-0005-0000-0000-000041330000}"/>
    <cellStyle name="Vstup 6 5" xfId="12829" xr:uid="{00000000-0005-0000-0000-000042330000}"/>
    <cellStyle name="Vstup 6 6" xfId="12830" xr:uid="{00000000-0005-0000-0000-000043330000}"/>
    <cellStyle name="Vstup 7" xfId="12831" xr:uid="{00000000-0005-0000-0000-000044330000}"/>
    <cellStyle name="Vstup 7 2" xfId="12832" xr:uid="{00000000-0005-0000-0000-000045330000}"/>
    <cellStyle name="Vstup 7 2 2" xfId="12833" xr:uid="{00000000-0005-0000-0000-000046330000}"/>
    <cellStyle name="Vstup 7 2 3" xfId="12834" xr:uid="{00000000-0005-0000-0000-000047330000}"/>
    <cellStyle name="Vstup 7 2 4" xfId="12835" xr:uid="{00000000-0005-0000-0000-000048330000}"/>
    <cellStyle name="Vstup 7 3" xfId="12836" xr:uid="{00000000-0005-0000-0000-000049330000}"/>
    <cellStyle name="Vstup 7 4" xfId="12837" xr:uid="{00000000-0005-0000-0000-00004A330000}"/>
    <cellStyle name="Vstup 7 5" xfId="12838" xr:uid="{00000000-0005-0000-0000-00004B330000}"/>
    <cellStyle name="Vstup 7 6" xfId="12839" xr:uid="{00000000-0005-0000-0000-00004C330000}"/>
    <cellStyle name="Vstup 8" xfId="12840" xr:uid="{00000000-0005-0000-0000-00004D330000}"/>
    <cellStyle name="Vstup 8 2" xfId="12841" xr:uid="{00000000-0005-0000-0000-00004E330000}"/>
    <cellStyle name="Vstup 8 2 2" xfId="12842" xr:uid="{00000000-0005-0000-0000-00004F330000}"/>
    <cellStyle name="Vstup 8 2 3" xfId="12843" xr:uid="{00000000-0005-0000-0000-000050330000}"/>
    <cellStyle name="Vstup 8 2 4" xfId="12844" xr:uid="{00000000-0005-0000-0000-000051330000}"/>
    <cellStyle name="Vstup 8 3" xfId="12845" xr:uid="{00000000-0005-0000-0000-000052330000}"/>
    <cellStyle name="Vstup 8 4" xfId="12846" xr:uid="{00000000-0005-0000-0000-000053330000}"/>
    <cellStyle name="Vstup 8 5" xfId="12847" xr:uid="{00000000-0005-0000-0000-000054330000}"/>
    <cellStyle name="Vstup 9" xfId="12848" xr:uid="{00000000-0005-0000-0000-000055330000}"/>
    <cellStyle name="Výpočet" xfId="12849" xr:uid="{00000000-0005-0000-0000-000056330000}"/>
    <cellStyle name="Výpočet 10" xfId="12850" xr:uid="{00000000-0005-0000-0000-000057330000}"/>
    <cellStyle name="Výpočet 11" xfId="12851" xr:uid="{00000000-0005-0000-0000-000058330000}"/>
    <cellStyle name="Výpočet 12" xfId="12852" xr:uid="{00000000-0005-0000-0000-000059330000}"/>
    <cellStyle name="Výpočet 13" xfId="12853" xr:uid="{00000000-0005-0000-0000-00005A330000}"/>
    <cellStyle name="Výpočet 14" xfId="12854" xr:uid="{00000000-0005-0000-0000-00005B330000}"/>
    <cellStyle name="Výpočet 15" xfId="12855" xr:uid="{00000000-0005-0000-0000-00005C330000}"/>
    <cellStyle name="Výpočet 16" xfId="12856" xr:uid="{00000000-0005-0000-0000-00005D330000}"/>
    <cellStyle name="Výpočet 17" xfId="12857" xr:uid="{00000000-0005-0000-0000-00005E330000}"/>
    <cellStyle name="Výpočet 18" xfId="12858" xr:uid="{00000000-0005-0000-0000-00005F330000}"/>
    <cellStyle name="Výpočet 19" xfId="12859" xr:uid="{00000000-0005-0000-0000-000060330000}"/>
    <cellStyle name="Výpočet 2" xfId="12860" xr:uid="{00000000-0005-0000-0000-000061330000}"/>
    <cellStyle name="Výpočet 2 10" xfId="12861" xr:uid="{00000000-0005-0000-0000-000062330000}"/>
    <cellStyle name="Výpočet 2 11" xfId="12862" xr:uid="{00000000-0005-0000-0000-000063330000}"/>
    <cellStyle name="Výpočet 2 12" xfId="12863" xr:uid="{00000000-0005-0000-0000-000064330000}"/>
    <cellStyle name="Výpočet 2 13" xfId="12864" xr:uid="{00000000-0005-0000-0000-000065330000}"/>
    <cellStyle name="Výpočet 2 14" xfId="12865" xr:uid="{00000000-0005-0000-0000-000066330000}"/>
    <cellStyle name="Výpočet 2 15" xfId="12866" xr:uid="{00000000-0005-0000-0000-000067330000}"/>
    <cellStyle name="Výpočet 2 16" xfId="12867" xr:uid="{00000000-0005-0000-0000-000068330000}"/>
    <cellStyle name="Výpočet 2 17" xfId="12868" xr:uid="{00000000-0005-0000-0000-000069330000}"/>
    <cellStyle name="Výpočet 2 18" xfId="12869" xr:uid="{00000000-0005-0000-0000-00006A330000}"/>
    <cellStyle name="Výpočet 2 2" xfId="12870" xr:uid="{00000000-0005-0000-0000-00006B330000}"/>
    <cellStyle name="Výpočet 2 2 2" xfId="12871" xr:uid="{00000000-0005-0000-0000-00006C330000}"/>
    <cellStyle name="Výpočet 2 2 2 2" xfId="12872" xr:uid="{00000000-0005-0000-0000-00006D330000}"/>
    <cellStyle name="Výpočet 2 2 2 2 2" xfId="12873" xr:uid="{00000000-0005-0000-0000-00006E330000}"/>
    <cellStyle name="Výpočet 2 2 2 3" xfId="12874" xr:uid="{00000000-0005-0000-0000-00006F330000}"/>
    <cellStyle name="Výpočet 2 2 2 4" xfId="12875" xr:uid="{00000000-0005-0000-0000-000070330000}"/>
    <cellStyle name="Výpočet 2 2 3" xfId="12876" xr:uid="{00000000-0005-0000-0000-000071330000}"/>
    <cellStyle name="Výpočet 2 2 3 2" xfId="12877" xr:uid="{00000000-0005-0000-0000-000072330000}"/>
    <cellStyle name="Výpočet 2 2 3 3" xfId="12878" xr:uid="{00000000-0005-0000-0000-000073330000}"/>
    <cellStyle name="Výpočet 2 2 4" xfId="12879" xr:uid="{00000000-0005-0000-0000-000074330000}"/>
    <cellStyle name="Výpočet 2 2 4 2" xfId="12880" xr:uid="{00000000-0005-0000-0000-000075330000}"/>
    <cellStyle name="Výpočet 2 2 4 3" xfId="12881" xr:uid="{00000000-0005-0000-0000-000076330000}"/>
    <cellStyle name="Výpočet 2 2 5" xfId="12882" xr:uid="{00000000-0005-0000-0000-000077330000}"/>
    <cellStyle name="Výpočet 2 2 5 2" xfId="12883" xr:uid="{00000000-0005-0000-0000-000078330000}"/>
    <cellStyle name="Výpočet 2 2 6" xfId="12884" xr:uid="{00000000-0005-0000-0000-000079330000}"/>
    <cellStyle name="Výpočet 2 3" xfId="12885" xr:uid="{00000000-0005-0000-0000-00007A330000}"/>
    <cellStyle name="Výpočet 2 3 2" xfId="12886" xr:uid="{00000000-0005-0000-0000-00007B330000}"/>
    <cellStyle name="Výpočet 2 3 2 2" xfId="12887" xr:uid="{00000000-0005-0000-0000-00007C330000}"/>
    <cellStyle name="Výpočet 2 3 2 3" xfId="12888" xr:uid="{00000000-0005-0000-0000-00007D330000}"/>
    <cellStyle name="Výpočet 2 3 2 4" xfId="12889" xr:uid="{00000000-0005-0000-0000-00007E330000}"/>
    <cellStyle name="Výpočet 2 3 3" xfId="12890" xr:uid="{00000000-0005-0000-0000-00007F330000}"/>
    <cellStyle name="Výpočet 2 3 4" xfId="12891" xr:uid="{00000000-0005-0000-0000-000080330000}"/>
    <cellStyle name="Výpočet 2 3 5" xfId="12892" xr:uid="{00000000-0005-0000-0000-000081330000}"/>
    <cellStyle name="Výpočet 2 3 6" xfId="12893" xr:uid="{00000000-0005-0000-0000-000082330000}"/>
    <cellStyle name="Výpočet 2 4" xfId="12894" xr:uid="{00000000-0005-0000-0000-000083330000}"/>
    <cellStyle name="Výpočet 2 4 2" xfId="12895" xr:uid="{00000000-0005-0000-0000-000084330000}"/>
    <cellStyle name="Výpočet 2 4 2 2" xfId="12896" xr:uid="{00000000-0005-0000-0000-000085330000}"/>
    <cellStyle name="Výpočet 2 4 2 3" xfId="12897" xr:uid="{00000000-0005-0000-0000-000086330000}"/>
    <cellStyle name="Výpočet 2 4 2 4" xfId="12898" xr:uid="{00000000-0005-0000-0000-000087330000}"/>
    <cellStyle name="Výpočet 2 4 3" xfId="12899" xr:uid="{00000000-0005-0000-0000-000088330000}"/>
    <cellStyle name="Výpočet 2 4 4" xfId="12900" xr:uid="{00000000-0005-0000-0000-000089330000}"/>
    <cellStyle name="Výpočet 2 4 5" xfId="12901" xr:uid="{00000000-0005-0000-0000-00008A330000}"/>
    <cellStyle name="Výpočet 2 5" xfId="12902" xr:uid="{00000000-0005-0000-0000-00008B330000}"/>
    <cellStyle name="Výpočet 2 5 2" xfId="12903" xr:uid="{00000000-0005-0000-0000-00008C330000}"/>
    <cellStyle name="Výpočet 2 5 2 2" xfId="12904" xr:uid="{00000000-0005-0000-0000-00008D330000}"/>
    <cellStyle name="Výpočet 2 5 3" xfId="12905" xr:uid="{00000000-0005-0000-0000-00008E330000}"/>
    <cellStyle name="Výpočet 2 5 4" xfId="12906" xr:uid="{00000000-0005-0000-0000-00008F330000}"/>
    <cellStyle name="Výpočet 2 6" xfId="12907" xr:uid="{00000000-0005-0000-0000-000090330000}"/>
    <cellStyle name="Výpočet 2 6 2" xfId="12908" xr:uid="{00000000-0005-0000-0000-000091330000}"/>
    <cellStyle name="Výpočet 2 7" xfId="12909" xr:uid="{00000000-0005-0000-0000-000092330000}"/>
    <cellStyle name="Výpočet 2 8" xfId="12910" xr:uid="{00000000-0005-0000-0000-000093330000}"/>
    <cellStyle name="Výpočet 2 9" xfId="12911" xr:uid="{00000000-0005-0000-0000-000094330000}"/>
    <cellStyle name="Výpočet 3" xfId="12912" xr:uid="{00000000-0005-0000-0000-000095330000}"/>
    <cellStyle name="Výpočet 3 10" xfId="12913" xr:uid="{00000000-0005-0000-0000-000096330000}"/>
    <cellStyle name="Výpočet 3 11" xfId="12914" xr:uid="{00000000-0005-0000-0000-000097330000}"/>
    <cellStyle name="Výpočet 3 12" xfId="12915" xr:uid="{00000000-0005-0000-0000-000098330000}"/>
    <cellStyle name="Výpočet 3 13" xfId="12916" xr:uid="{00000000-0005-0000-0000-000099330000}"/>
    <cellStyle name="Výpočet 3 14" xfId="12917" xr:uid="{00000000-0005-0000-0000-00009A330000}"/>
    <cellStyle name="Výpočet 3 15" xfId="12918" xr:uid="{00000000-0005-0000-0000-00009B330000}"/>
    <cellStyle name="Výpočet 3 16" xfId="12919" xr:uid="{00000000-0005-0000-0000-00009C330000}"/>
    <cellStyle name="Výpočet 3 17" xfId="12920" xr:uid="{00000000-0005-0000-0000-00009D330000}"/>
    <cellStyle name="Výpočet 3 2" xfId="12921" xr:uid="{00000000-0005-0000-0000-00009E330000}"/>
    <cellStyle name="Výpočet 3 2 2" xfId="12922" xr:uid="{00000000-0005-0000-0000-00009F330000}"/>
    <cellStyle name="Výpočet 3 2 2 2" xfId="12923" xr:uid="{00000000-0005-0000-0000-0000A0330000}"/>
    <cellStyle name="Výpočet 3 2 2 3" xfId="12924" xr:uid="{00000000-0005-0000-0000-0000A1330000}"/>
    <cellStyle name="Výpočet 3 2 2 4" xfId="12925" xr:uid="{00000000-0005-0000-0000-0000A2330000}"/>
    <cellStyle name="Výpočet 3 2 3" xfId="12926" xr:uid="{00000000-0005-0000-0000-0000A3330000}"/>
    <cellStyle name="Výpočet 3 2 4" xfId="12927" xr:uid="{00000000-0005-0000-0000-0000A4330000}"/>
    <cellStyle name="Výpočet 3 2 5" xfId="12928" xr:uid="{00000000-0005-0000-0000-0000A5330000}"/>
    <cellStyle name="Výpočet 3 2 6" xfId="12929" xr:uid="{00000000-0005-0000-0000-0000A6330000}"/>
    <cellStyle name="Výpočet 3 3" xfId="12930" xr:uid="{00000000-0005-0000-0000-0000A7330000}"/>
    <cellStyle name="Výpočet 3 3 2" xfId="12931" xr:uid="{00000000-0005-0000-0000-0000A8330000}"/>
    <cellStyle name="Výpočet 3 3 2 2" xfId="12932" xr:uid="{00000000-0005-0000-0000-0000A9330000}"/>
    <cellStyle name="Výpočet 3 3 2 3" xfId="12933" xr:uid="{00000000-0005-0000-0000-0000AA330000}"/>
    <cellStyle name="Výpočet 3 3 2 4" xfId="12934" xr:uid="{00000000-0005-0000-0000-0000AB330000}"/>
    <cellStyle name="Výpočet 3 3 3" xfId="12935" xr:uid="{00000000-0005-0000-0000-0000AC330000}"/>
    <cellStyle name="Výpočet 3 3 4" xfId="12936" xr:uid="{00000000-0005-0000-0000-0000AD330000}"/>
    <cellStyle name="Výpočet 3 3 5" xfId="12937" xr:uid="{00000000-0005-0000-0000-0000AE330000}"/>
    <cellStyle name="Výpočet 3 3 6" xfId="12938" xr:uid="{00000000-0005-0000-0000-0000AF330000}"/>
    <cellStyle name="Výpočet 3 4" xfId="12939" xr:uid="{00000000-0005-0000-0000-0000B0330000}"/>
    <cellStyle name="Výpočet 3 4 2" xfId="12940" xr:uid="{00000000-0005-0000-0000-0000B1330000}"/>
    <cellStyle name="Výpočet 3 4 2 2" xfId="12941" xr:uid="{00000000-0005-0000-0000-0000B2330000}"/>
    <cellStyle name="Výpočet 3 4 2 3" xfId="12942" xr:uid="{00000000-0005-0000-0000-0000B3330000}"/>
    <cellStyle name="Výpočet 3 4 2 4" xfId="12943" xr:uid="{00000000-0005-0000-0000-0000B4330000}"/>
    <cellStyle name="Výpočet 3 4 3" xfId="12944" xr:uid="{00000000-0005-0000-0000-0000B5330000}"/>
    <cellStyle name="Výpočet 3 4 4" xfId="12945" xr:uid="{00000000-0005-0000-0000-0000B6330000}"/>
    <cellStyle name="Výpočet 3 4 5" xfId="12946" xr:uid="{00000000-0005-0000-0000-0000B7330000}"/>
    <cellStyle name="Výpočet 3 5" xfId="12947" xr:uid="{00000000-0005-0000-0000-0000B8330000}"/>
    <cellStyle name="Výpočet 3 5 2" xfId="12948" xr:uid="{00000000-0005-0000-0000-0000B9330000}"/>
    <cellStyle name="Výpočet 3 5 3" xfId="12949" xr:uid="{00000000-0005-0000-0000-0000BA330000}"/>
    <cellStyle name="Výpočet 3 5 4" xfId="12950" xr:uid="{00000000-0005-0000-0000-0000BB330000}"/>
    <cellStyle name="Výpočet 3 6" xfId="12951" xr:uid="{00000000-0005-0000-0000-0000BC330000}"/>
    <cellStyle name="Výpočet 3 7" xfId="12952" xr:uid="{00000000-0005-0000-0000-0000BD330000}"/>
    <cellStyle name="Výpočet 3 8" xfId="12953" xr:uid="{00000000-0005-0000-0000-0000BE330000}"/>
    <cellStyle name="Výpočet 3 9" xfId="12954" xr:uid="{00000000-0005-0000-0000-0000BF330000}"/>
    <cellStyle name="Výpočet 4" xfId="12955" xr:uid="{00000000-0005-0000-0000-0000C0330000}"/>
    <cellStyle name="Výpočet 4 10" xfId="12956" xr:uid="{00000000-0005-0000-0000-0000C1330000}"/>
    <cellStyle name="Výpočet 4 11" xfId="12957" xr:uid="{00000000-0005-0000-0000-0000C2330000}"/>
    <cellStyle name="Výpočet 4 12" xfId="12958" xr:uid="{00000000-0005-0000-0000-0000C3330000}"/>
    <cellStyle name="Výpočet 4 13" xfId="12959" xr:uid="{00000000-0005-0000-0000-0000C4330000}"/>
    <cellStyle name="Výpočet 4 14" xfId="12960" xr:uid="{00000000-0005-0000-0000-0000C5330000}"/>
    <cellStyle name="Výpočet 4 15" xfId="12961" xr:uid="{00000000-0005-0000-0000-0000C6330000}"/>
    <cellStyle name="Výpočet 4 16" xfId="12962" xr:uid="{00000000-0005-0000-0000-0000C7330000}"/>
    <cellStyle name="Výpočet 4 17" xfId="12963" xr:uid="{00000000-0005-0000-0000-0000C8330000}"/>
    <cellStyle name="Výpočet 4 2" xfId="12964" xr:uid="{00000000-0005-0000-0000-0000C9330000}"/>
    <cellStyle name="Výpočet 4 2 2" xfId="12965" xr:uid="{00000000-0005-0000-0000-0000CA330000}"/>
    <cellStyle name="Výpočet 4 2 2 2" xfId="12966" xr:uid="{00000000-0005-0000-0000-0000CB330000}"/>
    <cellStyle name="Výpočet 4 2 2 3" xfId="12967" xr:uid="{00000000-0005-0000-0000-0000CC330000}"/>
    <cellStyle name="Výpočet 4 2 2 4" xfId="12968" xr:uid="{00000000-0005-0000-0000-0000CD330000}"/>
    <cellStyle name="Výpočet 4 2 3" xfId="12969" xr:uid="{00000000-0005-0000-0000-0000CE330000}"/>
    <cellStyle name="Výpočet 4 2 4" xfId="12970" xr:uid="{00000000-0005-0000-0000-0000CF330000}"/>
    <cellStyle name="Výpočet 4 2 5" xfId="12971" xr:uid="{00000000-0005-0000-0000-0000D0330000}"/>
    <cellStyle name="Výpočet 4 2 6" xfId="12972" xr:uid="{00000000-0005-0000-0000-0000D1330000}"/>
    <cellStyle name="Výpočet 4 3" xfId="12973" xr:uid="{00000000-0005-0000-0000-0000D2330000}"/>
    <cellStyle name="Výpočet 4 3 2" xfId="12974" xr:uid="{00000000-0005-0000-0000-0000D3330000}"/>
    <cellStyle name="Výpočet 4 3 2 2" xfId="12975" xr:uid="{00000000-0005-0000-0000-0000D4330000}"/>
    <cellStyle name="Výpočet 4 3 2 3" xfId="12976" xr:uid="{00000000-0005-0000-0000-0000D5330000}"/>
    <cellStyle name="Výpočet 4 3 2 4" xfId="12977" xr:uid="{00000000-0005-0000-0000-0000D6330000}"/>
    <cellStyle name="Výpočet 4 3 3" xfId="12978" xr:uid="{00000000-0005-0000-0000-0000D7330000}"/>
    <cellStyle name="Výpočet 4 3 4" xfId="12979" xr:uid="{00000000-0005-0000-0000-0000D8330000}"/>
    <cellStyle name="Výpočet 4 3 5" xfId="12980" xr:uid="{00000000-0005-0000-0000-0000D9330000}"/>
    <cellStyle name="Výpočet 4 3 6" xfId="12981" xr:uid="{00000000-0005-0000-0000-0000DA330000}"/>
    <cellStyle name="Výpočet 4 4" xfId="12982" xr:uid="{00000000-0005-0000-0000-0000DB330000}"/>
    <cellStyle name="Výpočet 4 4 2" xfId="12983" xr:uid="{00000000-0005-0000-0000-0000DC330000}"/>
    <cellStyle name="Výpočet 4 4 2 2" xfId="12984" xr:uid="{00000000-0005-0000-0000-0000DD330000}"/>
    <cellStyle name="Výpočet 4 4 2 3" xfId="12985" xr:uid="{00000000-0005-0000-0000-0000DE330000}"/>
    <cellStyle name="Výpočet 4 4 2 4" xfId="12986" xr:uid="{00000000-0005-0000-0000-0000DF330000}"/>
    <cellStyle name="Výpočet 4 4 3" xfId="12987" xr:uid="{00000000-0005-0000-0000-0000E0330000}"/>
    <cellStyle name="Výpočet 4 4 4" xfId="12988" xr:uid="{00000000-0005-0000-0000-0000E1330000}"/>
    <cellStyle name="Výpočet 4 4 5" xfId="12989" xr:uid="{00000000-0005-0000-0000-0000E2330000}"/>
    <cellStyle name="Výpočet 4 5" xfId="12990" xr:uid="{00000000-0005-0000-0000-0000E3330000}"/>
    <cellStyle name="Výpočet 4 5 2" xfId="12991" xr:uid="{00000000-0005-0000-0000-0000E4330000}"/>
    <cellStyle name="Výpočet 4 5 3" xfId="12992" xr:uid="{00000000-0005-0000-0000-0000E5330000}"/>
    <cellStyle name="Výpočet 4 5 4" xfId="12993" xr:uid="{00000000-0005-0000-0000-0000E6330000}"/>
    <cellStyle name="Výpočet 4 6" xfId="12994" xr:uid="{00000000-0005-0000-0000-0000E7330000}"/>
    <cellStyle name="Výpočet 4 7" xfId="12995" xr:uid="{00000000-0005-0000-0000-0000E8330000}"/>
    <cellStyle name="Výpočet 4 8" xfId="12996" xr:uid="{00000000-0005-0000-0000-0000E9330000}"/>
    <cellStyle name="Výpočet 4 9" xfId="12997" xr:uid="{00000000-0005-0000-0000-0000EA330000}"/>
    <cellStyle name="Výpočet 5" xfId="12998" xr:uid="{00000000-0005-0000-0000-0000EB330000}"/>
    <cellStyle name="Výpočet 5 10" xfId="12999" xr:uid="{00000000-0005-0000-0000-0000EC330000}"/>
    <cellStyle name="Výpočet 5 11" xfId="13000" xr:uid="{00000000-0005-0000-0000-0000ED330000}"/>
    <cellStyle name="Výpočet 5 12" xfId="13001" xr:uid="{00000000-0005-0000-0000-0000EE330000}"/>
    <cellStyle name="Výpočet 5 13" xfId="13002" xr:uid="{00000000-0005-0000-0000-0000EF330000}"/>
    <cellStyle name="Výpočet 5 14" xfId="13003" xr:uid="{00000000-0005-0000-0000-0000F0330000}"/>
    <cellStyle name="Výpočet 5 15" xfId="13004" xr:uid="{00000000-0005-0000-0000-0000F1330000}"/>
    <cellStyle name="Výpočet 5 16" xfId="13005" xr:uid="{00000000-0005-0000-0000-0000F2330000}"/>
    <cellStyle name="Výpočet 5 17" xfId="13006" xr:uid="{00000000-0005-0000-0000-0000F3330000}"/>
    <cellStyle name="Výpočet 5 2" xfId="13007" xr:uid="{00000000-0005-0000-0000-0000F4330000}"/>
    <cellStyle name="Výpočet 5 2 2" xfId="13008" xr:uid="{00000000-0005-0000-0000-0000F5330000}"/>
    <cellStyle name="Výpočet 5 2 2 2" xfId="13009" xr:uid="{00000000-0005-0000-0000-0000F6330000}"/>
    <cellStyle name="Výpočet 5 2 2 3" xfId="13010" xr:uid="{00000000-0005-0000-0000-0000F7330000}"/>
    <cellStyle name="Výpočet 5 2 2 4" xfId="13011" xr:uid="{00000000-0005-0000-0000-0000F8330000}"/>
    <cellStyle name="Výpočet 5 2 3" xfId="13012" xr:uid="{00000000-0005-0000-0000-0000F9330000}"/>
    <cellStyle name="Výpočet 5 2 4" xfId="13013" xr:uid="{00000000-0005-0000-0000-0000FA330000}"/>
    <cellStyle name="Výpočet 5 2 5" xfId="13014" xr:uid="{00000000-0005-0000-0000-0000FB330000}"/>
    <cellStyle name="Výpočet 5 2 6" xfId="13015" xr:uid="{00000000-0005-0000-0000-0000FC330000}"/>
    <cellStyle name="Výpočet 5 3" xfId="13016" xr:uid="{00000000-0005-0000-0000-0000FD330000}"/>
    <cellStyle name="Výpočet 5 3 2" xfId="13017" xr:uid="{00000000-0005-0000-0000-0000FE330000}"/>
    <cellStyle name="Výpočet 5 3 2 2" xfId="13018" xr:uid="{00000000-0005-0000-0000-0000FF330000}"/>
    <cellStyle name="Výpočet 5 3 2 3" xfId="13019" xr:uid="{00000000-0005-0000-0000-000000340000}"/>
    <cellStyle name="Výpočet 5 3 2 4" xfId="13020" xr:uid="{00000000-0005-0000-0000-000001340000}"/>
    <cellStyle name="Výpočet 5 3 3" xfId="13021" xr:uid="{00000000-0005-0000-0000-000002340000}"/>
    <cellStyle name="Výpočet 5 3 4" xfId="13022" xr:uid="{00000000-0005-0000-0000-000003340000}"/>
    <cellStyle name="Výpočet 5 3 5" xfId="13023" xr:uid="{00000000-0005-0000-0000-000004340000}"/>
    <cellStyle name="Výpočet 5 3 6" xfId="13024" xr:uid="{00000000-0005-0000-0000-000005340000}"/>
    <cellStyle name="Výpočet 5 4" xfId="13025" xr:uid="{00000000-0005-0000-0000-000006340000}"/>
    <cellStyle name="Výpočet 5 4 2" xfId="13026" xr:uid="{00000000-0005-0000-0000-000007340000}"/>
    <cellStyle name="Výpočet 5 4 2 2" xfId="13027" xr:uid="{00000000-0005-0000-0000-000008340000}"/>
    <cellStyle name="Výpočet 5 4 2 3" xfId="13028" xr:uid="{00000000-0005-0000-0000-000009340000}"/>
    <cellStyle name="Výpočet 5 4 2 4" xfId="13029" xr:uid="{00000000-0005-0000-0000-00000A340000}"/>
    <cellStyle name="Výpočet 5 4 3" xfId="13030" xr:uid="{00000000-0005-0000-0000-00000B340000}"/>
    <cellStyle name="Výpočet 5 4 4" xfId="13031" xr:uid="{00000000-0005-0000-0000-00000C340000}"/>
    <cellStyle name="Výpočet 5 4 5" xfId="13032" xr:uid="{00000000-0005-0000-0000-00000D340000}"/>
    <cellStyle name="Výpočet 5 5" xfId="13033" xr:uid="{00000000-0005-0000-0000-00000E340000}"/>
    <cellStyle name="Výpočet 5 5 2" xfId="13034" xr:uid="{00000000-0005-0000-0000-00000F340000}"/>
    <cellStyle name="Výpočet 5 5 3" xfId="13035" xr:uid="{00000000-0005-0000-0000-000010340000}"/>
    <cellStyle name="Výpočet 5 5 4" xfId="13036" xr:uid="{00000000-0005-0000-0000-000011340000}"/>
    <cellStyle name="Výpočet 5 6" xfId="13037" xr:uid="{00000000-0005-0000-0000-000012340000}"/>
    <cellStyle name="Výpočet 5 7" xfId="13038" xr:uid="{00000000-0005-0000-0000-000013340000}"/>
    <cellStyle name="Výpočet 5 8" xfId="13039" xr:uid="{00000000-0005-0000-0000-000014340000}"/>
    <cellStyle name="Výpočet 5 9" xfId="13040" xr:uid="{00000000-0005-0000-0000-000015340000}"/>
    <cellStyle name="Výpočet 6" xfId="13041" xr:uid="{00000000-0005-0000-0000-000016340000}"/>
    <cellStyle name="Výpočet 6 2" xfId="13042" xr:uid="{00000000-0005-0000-0000-000017340000}"/>
    <cellStyle name="Výpočet 6 2 2" xfId="13043" xr:uid="{00000000-0005-0000-0000-000018340000}"/>
    <cellStyle name="Výpočet 6 2 3" xfId="13044" xr:uid="{00000000-0005-0000-0000-000019340000}"/>
    <cellStyle name="Výpočet 6 2 4" xfId="13045" xr:uid="{00000000-0005-0000-0000-00001A340000}"/>
    <cellStyle name="Výpočet 6 3" xfId="13046" xr:uid="{00000000-0005-0000-0000-00001B340000}"/>
    <cellStyle name="Výpočet 6 4" xfId="13047" xr:uid="{00000000-0005-0000-0000-00001C340000}"/>
    <cellStyle name="Výpočet 6 5" xfId="13048" xr:uid="{00000000-0005-0000-0000-00001D340000}"/>
    <cellStyle name="Výpočet 6 6" xfId="13049" xr:uid="{00000000-0005-0000-0000-00001E340000}"/>
    <cellStyle name="Výpočet 7" xfId="13050" xr:uid="{00000000-0005-0000-0000-00001F340000}"/>
    <cellStyle name="Výpočet 7 2" xfId="13051" xr:uid="{00000000-0005-0000-0000-000020340000}"/>
    <cellStyle name="Výpočet 7 2 2" xfId="13052" xr:uid="{00000000-0005-0000-0000-000021340000}"/>
    <cellStyle name="Výpočet 7 2 3" xfId="13053" xr:uid="{00000000-0005-0000-0000-000022340000}"/>
    <cellStyle name="Výpočet 7 2 4" xfId="13054" xr:uid="{00000000-0005-0000-0000-000023340000}"/>
    <cellStyle name="Výpočet 7 3" xfId="13055" xr:uid="{00000000-0005-0000-0000-000024340000}"/>
    <cellStyle name="Výpočet 7 4" xfId="13056" xr:uid="{00000000-0005-0000-0000-000025340000}"/>
    <cellStyle name="Výpočet 7 5" xfId="13057" xr:uid="{00000000-0005-0000-0000-000026340000}"/>
    <cellStyle name="Výpočet 7 6" xfId="13058" xr:uid="{00000000-0005-0000-0000-000027340000}"/>
    <cellStyle name="Výpočet 8" xfId="13059" xr:uid="{00000000-0005-0000-0000-000028340000}"/>
    <cellStyle name="Výpočet 8 2" xfId="13060" xr:uid="{00000000-0005-0000-0000-000029340000}"/>
    <cellStyle name="Výpočet 8 2 2" xfId="13061" xr:uid="{00000000-0005-0000-0000-00002A340000}"/>
    <cellStyle name="Výpočet 8 2 3" xfId="13062" xr:uid="{00000000-0005-0000-0000-00002B340000}"/>
    <cellStyle name="Výpočet 8 2 4" xfId="13063" xr:uid="{00000000-0005-0000-0000-00002C340000}"/>
    <cellStyle name="Výpočet 8 3" xfId="13064" xr:uid="{00000000-0005-0000-0000-00002D340000}"/>
    <cellStyle name="Výpočet 8 4" xfId="13065" xr:uid="{00000000-0005-0000-0000-00002E340000}"/>
    <cellStyle name="Výpočet 8 5" xfId="13066" xr:uid="{00000000-0005-0000-0000-00002F340000}"/>
    <cellStyle name="Výpočet 9" xfId="13067" xr:uid="{00000000-0005-0000-0000-000030340000}"/>
    <cellStyle name="Výstup" xfId="13068" xr:uid="{00000000-0005-0000-0000-000031340000}"/>
    <cellStyle name="Výstup 10" xfId="13069" xr:uid="{00000000-0005-0000-0000-000032340000}"/>
    <cellStyle name="Výstup 11" xfId="13070" xr:uid="{00000000-0005-0000-0000-000033340000}"/>
    <cellStyle name="Výstup 12" xfId="13071" xr:uid="{00000000-0005-0000-0000-000034340000}"/>
    <cellStyle name="Výstup 13" xfId="13072" xr:uid="{00000000-0005-0000-0000-000035340000}"/>
    <cellStyle name="Výstup 14" xfId="13073" xr:uid="{00000000-0005-0000-0000-000036340000}"/>
    <cellStyle name="Výstup 15" xfId="13074" xr:uid="{00000000-0005-0000-0000-000037340000}"/>
    <cellStyle name="Výstup 16" xfId="13075" xr:uid="{00000000-0005-0000-0000-000038340000}"/>
    <cellStyle name="Výstup 17" xfId="13076" xr:uid="{00000000-0005-0000-0000-000039340000}"/>
    <cellStyle name="Výstup 18" xfId="13077" xr:uid="{00000000-0005-0000-0000-00003A340000}"/>
    <cellStyle name="Výstup 19" xfId="13078" xr:uid="{00000000-0005-0000-0000-00003B340000}"/>
    <cellStyle name="Výstup 2" xfId="13079" xr:uid="{00000000-0005-0000-0000-00003C340000}"/>
    <cellStyle name="Výstup 2 10" xfId="13080" xr:uid="{00000000-0005-0000-0000-00003D340000}"/>
    <cellStyle name="Výstup 2 11" xfId="13081" xr:uid="{00000000-0005-0000-0000-00003E340000}"/>
    <cellStyle name="Výstup 2 12" xfId="13082" xr:uid="{00000000-0005-0000-0000-00003F340000}"/>
    <cellStyle name="Výstup 2 13" xfId="13083" xr:uid="{00000000-0005-0000-0000-000040340000}"/>
    <cellStyle name="Výstup 2 14" xfId="13084" xr:uid="{00000000-0005-0000-0000-000041340000}"/>
    <cellStyle name="Výstup 2 15" xfId="13085" xr:uid="{00000000-0005-0000-0000-000042340000}"/>
    <cellStyle name="Výstup 2 16" xfId="13086" xr:uid="{00000000-0005-0000-0000-000043340000}"/>
    <cellStyle name="Výstup 2 17" xfId="13087" xr:uid="{00000000-0005-0000-0000-000044340000}"/>
    <cellStyle name="Výstup 2 18" xfId="13088" xr:uid="{00000000-0005-0000-0000-000045340000}"/>
    <cellStyle name="Výstup 2 19" xfId="13089" xr:uid="{00000000-0005-0000-0000-000046340000}"/>
    <cellStyle name="Výstup 2 2" xfId="13090" xr:uid="{00000000-0005-0000-0000-000047340000}"/>
    <cellStyle name="Výstup 2 2 2" xfId="13091" xr:uid="{00000000-0005-0000-0000-000048340000}"/>
    <cellStyle name="Výstup 2 2 2 2" xfId="13092" xr:uid="{00000000-0005-0000-0000-000049340000}"/>
    <cellStyle name="Výstup 2 2 2 2 2" xfId="13093" xr:uid="{00000000-0005-0000-0000-00004A340000}"/>
    <cellStyle name="Výstup 2 2 2 3" xfId="13094" xr:uid="{00000000-0005-0000-0000-00004B340000}"/>
    <cellStyle name="Výstup 2 2 2 3 2" xfId="13095" xr:uid="{00000000-0005-0000-0000-00004C340000}"/>
    <cellStyle name="Výstup 2 2 2 4" xfId="13096" xr:uid="{00000000-0005-0000-0000-00004D340000}"/>
    <cellStyle name="Výstup 2 2 3" xfId="13097" xr:uid="{00000000-0005-0000-0000-00004E340000}"/>
    <cellStyle name="Výstup 2 2 3 2" xfId="13098" xr:uid="{00000000-0005-0000-0000-00004F340000}"/>
    <cellStyle name="Výstup 2 2 3 3" xfId="13099" xr:uid="{00000000-0005-0000-0000-000050340000}"/>
    <cellStyle name="Výstup 2 2 3 4" xfId="13100" xr:uid="{00000000-0005-0000-0000-000051340000}"/>
    <cellStyle name="Výstup 2 2 4" xfId="13101" xr:uid="{00000000-0005-0000-0000-000052340000}"/>
    <cellStyle name="Výstup 2 2 4 2" xfId="13102" xr:uid="{00000000-0005-0000-0000-000053340000}"/>
    <cellStyle name="Výstup 2 2 4 3" xfId="13103" xr:uid="{00000000-0005-0000-0000-000054340000}"/>
    <cellStyle name="Výstup 2 2 5" xfId="13104" xr:uid="{00000000-0005-0000-0000-000055340000}"/>
    <cellStyle name="Výstup 2 2 5 2" xfId="13105" xr:uid="{00000000-0005-0000-0000-000056340000}"/>
    <cellStyle name="Výstup 2 2 6" xfId="13106" xr:uid="{00000000-0005-0000-0000-000057340000}"/>
    <cellStyle name="Výstup 2 3" xfId="13107" xr:uid="{00000000-0005-0000-0000-000058340000}"/>
    <cellStyle name="Výstup 2 3 2" xfId="13108" xr:uid="{00000000-0005-0000-0000-000059340000}"/>
    <cellStyle name="Výstup 2 3 2 2" xfId="13109" xr:uid="{00000000-0005-0000-0000-00005A340000}"/>
    <cellStyle name="Výstup 2 3 2 3" xfId="13110" xr:uid="{00000000-0005-0000-0000-00005B340000}"/>
    <cellStyle name="Výstup 2 3 2 4" xfId="13111" xr:uid="{00000000-0005-0000-0000-00005C340000}"/>
    <cellStyle name="Výstup 2 3 3" xfId="13112" xr:uid="{00000000-0005-0000-0000-00005D340000}"/>
    <cellStyle name="Výstup 2 3 3 2" xfId="13113" xr:uid="{00000000-0005-0000-0000-00005E340000}"/>
    <cellStyle name="Výstup 2 3 4" xfId="13114" xr:uid="{00000000-0005-0000-0000-00005F340000}"/>
    <cellStyle name="Výstup 2 3 5" xfId="13115" xr:uid="{00000000-0005-0000-0000-000060340000}"/>
    <cellStyle name="Výstup 2 3 6" xfId="13116" xr:uid="{00000000-0005-0000-0000-000061340000}"/>
    <cellStyle name="Výstup 2 4" xfId="13117" xr:uid="{00000000-0005-0000-0000-000062340000}"/>
    <cellStyle name="Výstup 2 4 2" xfId="13118" xr:uid="{00000000-0005-0000-0000-000063340000}"/>
    <cellStyle name="Výstup 2 4 2 2" xfId="13119" xr:uid="{00000000-0005-0000-0000-000064340000}"/>
    <cellStyle name="Výstup 2 4 2 3" xfId="13120" xr:uid="{00000000-0005-0000-0000-000065340000}"/>
    <cellStyle name="Výstup 2 4 2 4" xfId="13121" xr:uid="{00000000-0005-0000-0000-000066340000}"/>
    <cellStyle name="Výstup 2 4 3" xfId="13122" xr:uid="{00000000-0005-0000-0000-000067340000}"/>
    <cellStyle name="Výstup 2 4 3 2" xfId="13123" xr:uid="{00000000-0005-0000-0000-000068340000}"/>
    <cellStyle name="Výstup 2 4 4" xfId="13124" xr:uid="{00000000-0005-0000-0000-000069340000}"/>
    <cellStyle name="Výstup 2 4 5" xfId="13125" xr:uid="{00000000-0005-0000-0000-00006A340000}"/>
    <cellStyle name="Výstup 2 5" xfId="13126" xr:uid="{00000000-0005-0000-0000-00006B340000}"/>
    <cellStyle name="Výstup 2 5 2" xfId="13127" xr:uid="{00000000-0005-0000-0000-00006C340000}"/>
    <cellStyle name="Výstup 2 5 2 2" xfId="13128" xr:uid="{00000000-0005-0000-0000-00006D340000}"/>
    <cellStyle name="Výstup 2 5 3" xfId="13129" xr:uid="{00000000-0005-0000-0000-00006E340000}"/>
    <cellStyle name="Výstup 2 5 4" xfId="13130" xr:uid="{00000000-0005-0000-0000-00006F340000}"/>
    <cellStyle name="Výstup 2 6" xfId="13131" xr:uid="{00000000-0005-0000-0000-000070340000}"/>
    <cellStyle name="Výstup 2 6 2" xfId="13132" xr:uid="{00000000-0005-0000-0000-000071340000}"/>
    <cellStyle name="Výstup 2 7" xfId="13133" xr:uid="{00000000-0005-0000-0000-000072340000}"/>
    <cellStyle name="Výstup 2 8" xfId="13134" xr:uid="{00000000-0005-0000-0000-000073340000}"/>
    <cellStyle name="Výstup 2 9" xfId="13135" xr:uid="{00000000-0005-0000-0000-000074340000}"/>
    <cellStyle name="Výstup 3" xfId="13136" xr:uid="{00000000-0005-0000-0000-000075340000}"/>
    <cellStyle name="Výstup 3 10" xfId="13137" xr:uid="{00000000-0005-0000-0000-000076340000}"/>
    <cellStyle name="Výstup 3 11" xfId="13138" xr:uid="{00000000-0005-0000-0000-000077340000}"/>
    <cellStyle name="Výstup 3 12" xfId="13139" xr:uid="{00000000-0005-0000-0000-000078340000}"/>
    <cellStyle name="Výstup 3 13" xfId="13140" xr:uid="{00000000-0005-0000-0000-000079340000}"/>
    <cellStyle name="Výstup 3 14" xfId="13141" xr:uid="{00000000-0005-0000-0000-00007A340000}"/>
    <cellStyle name="Výstup 3 15" xfId="13142" xr:uid="{00000000-0005-0000-0000-00007B340000}"/>
    <cellStyle name="Výstup 3 16" xfId="13143" xr:uid="{00000000-0005-0000-0000-00007C340000}"/>
    <cellStyle name="Výstup 3 17" xfId="13144" xr:uid="{00000000-0005-0000-0000-00007D340000}"/>
    <cellStyle name="Výstup 3 18" xfId="13145" xr:uid="{00000000-0005-0000-0000-00007E340000}"/>
    <cellStyle name="Výstup 3 2" xfId="13146" xr:uid="{00000000-0005-0000-0000-00007F340000}"/>
    <cellStyle name="Výstup 3 2 2" xfId="13147" xr:uid="{00000000-0005-0000-0000-000080340000}"/>
    <cellStyle name="Výstup 3 2 2 2" xfId="13148" xr:uid="{00000000-0005-0000-0000-000081340000}"/>
    <cellStyle name="Výstup 3 2 2 3" xfId="13149" xr:uid="{00000000-0005-0000-0000-000082340000}"/>
    <cellStyle name="Výstup 3 2 2 4" xfId="13150" xr:uid="{00000000-0005-0000-0000-000083340000}"/>
    <cellStyle name="Výstup 3 2 3" xfId="13151" xr:uid="{00000000-0005-0000-0000-000084340000}"/>
    <cellStyle name="Výstup 3 2 3 2" xfId="13152" xr:uid="{00000000-0005-0000-0000-000085340000}"/>
    <cellStyle name="Výstup 3 2 4" xfId="13153" xr:uid="{00000000-0005-0000-0000-000086340000}"/>
    <cellStyle name="Výstup 3 2 5" xfId="13154" xr:uid="{00000000-0005-0000-0000-000087340000}"/>
    <cellStyle name="Výstup 3 2 6" xfId="13155" xr:uid="{00000000-0005-0000-0000-000088340000}"/>
    <cellStyle name="Výstup 3 3" xfId="13156" xr:uid="{00000000-0005-0000-0000-000089340000}"/>
    <cellStyle name="Výstup 3 3 2" xfId="13157" xr:uid="{00000000-0005-0000-0000-00008A340000}"/>
    <cellStyle name="Výstup 3 3 2 2" xfId="13158" xr:uid="{00000000-0005-0000-0000-00008B340000}"/>
    <cellStyle name="Výstup 3 3 2 3" xfId="13159" xr:uid="{00000000-0005-0000-0000-00008C340000}"/>
    <cellStyle name="Výstup 3 3 2 4" xfId="13160" xr:uid="{00000000-0005-0000-0000-00008D340000}"/>
    <cellStyle name="Výstup 3 3 3" xfId="13161" xr:uid="{00000000-0005-0000-0000-00008E340000}"/>
    <cellStyle name="Výstup 3 3 3 2" xfId="13162" xr:uid="{00000000-0005-0000-0000-00008F340000}"/>
    <cellStyle name="Výstup 3 3 4" xfId="13163" xr:uid="{00000000-0005-0000-0000-000090340000}"/>
    <cellStyle name="Výstup 3 3 5" xfId="13164" xr:uid="{00000000-0005-0000-0000-000091340000}"/>
    <cellStyle name="Výstup 3 3 6" xfId="13165" xr:uid="{00000000-0005-0000-0000-000092340000}"/>
    <cellStyle name="Výstup 3 4" xfId="13166" xr:uid="{00000000-0005-0000-0000-000093340000}"/>
    <cellStyle name="Výstup 3 4 2" xfId="13167" xr:uid="{00000000-0005-0000-0000-000094340000}"/>
    <cellStyle name="Výstup 3 4 2 2" xfId="13168" xr:uid="{00000000-0005-0000-0000-000095340000}"/>
    <cellStyle name="Výstup 3 4 2 3" xfId="13169" xr:uid="{00000000-0005-0000-0000-000096340000}"/>
    <cellStyle name="Výstup 3 4 2 4" xfId="13170" xr:uid="{00000000-0005-0000-0000-000097340000}"/>
    <cellStyle name="Výstup 3 4 3" xfId="13171" xr:uid="{00000000-0005-0000-0000-000098340000}"/>
    <cellStyle name="Výstup 3 4 4" xfId="13172" xr:uid="{00000000-0005-0000-0000-000099340000}"/>
    <cellStyle name="Výstup 3 4 5" xfId="13173" xr:uid="{00000000-0005-0000-0000-00009A340000}"/>
    <cellStyle name="Výstup 3 5" xfId="13174" xr:uid="{00000000-0005-0000-0000-00009B340000}"/>
    <cellStyle name="Výstup 3 5 2" xfId="13175" xr:uid="{00000000-0005-0000-0000-00009C340000}"/>
    <cellStyle name="Výstup 3 5 3" xfId="13176" xr:uid="{00000000-0005-0000-0000-00009D340000}"/>
    <cellStyle name="Výstup 3 5 4" xfId="13177" xr:uid="{00000000-0005-0000-0000-00009E340000}"/>
    <cellStyle name="Výstup 3 6" xfId="13178" xr:uid="{00000000-0005-0000-0000-00009F340000}"/>
    <cellStyle name="Výstup 3 7" xfId="13179" xr:uid="{00000000-0005-0000-0000-0000A0340000}"/>
    <cellStyle name="Výstup 3 8" xfId="13180" xr:uid="{00000000-0005-0000-0000-0000A1340000}"/>
    <cellStyle name="Výstup 3 9" xfId="13181" xr:uid="{00000000-0005-0000-0000-0000A2340000}"/>
    <cellStyle name="Výstup 4" xfId="13182" xr:uid="{00000000-0005-0000-0000-0000A3340000}"/>
    <cellStyle name="Výstup 4 10" xfId="13183" xr:uid="{00000000-0005-0000-0000-0000A4340000}"/>
    <cellStyle name="Výstup 4 11" xfId="13184" xr:uid="{00000000-0005-0000-0000-0000A5340000}"/>
    <cellStyle name="Výstup 4 12" xfId="13185" xr:uid="{00000000-0005-0000-0000-0000A6340000}"/>
    <cellStyle name="Výstup 4 13" xfId="13186" xr:uid="{00000000-0005-0000-0000-0000A7340000}"/>
    <cellStyle name="Výstup 4 14" xfId="13187" xr:uid="{00000000-0005-0000-0000-0000A8340000}"/>
    <cellStyle name="Výstup 4 15" xfId="13188" xr:uid="{00000000-0005-0000-0000-0000A9340000}"/>
    <cellStyle name="Výstup 4 16" xfId="13189" xr:uid="{00000000-0005-0000-0000-0000AA340000}"/>
    <cellStyle name="Výstup 4 17" xfId="13190" xr:uid="{00000000-0005-0000-0000-0000AB340000}"/>
    <cellStyle name="Výstup 4 18" xfId="13191" xr:uid="{00000000-0005-0000-0000-0000AC340000}"/>
    <cellStyle name="Výstup 4 2" xfId="13192" xr:uid="{00000000-0005-0000-0000-0000AD340000}"/>
    <cellStyle name="Výstup 4 2 2" xfId="13193" xr:uid="{00000000-0005-0000-0000-0000AE340000}"/>
    <cellStyle name="Výstup 4 2 2 2" xfId="13194" xr:uid="{00000000-0005-0000-0000-0000AF340000}"/>
    <cellStyle name="Výstup 4 2 2 3" xfId="13195" xr:uid="{00000000-0005-0000-0000-0000B0340000}"/>
    <cellStyle name="Výstup 4 2 2 4" xfId="13196" xr:uid="{00000000-0005-0000-0000-0000B1340000}"/>
    <cellStyle name="Výstup 4 2 3" xfId="13197" xr:uid="{00000000-0005-0000-0000-0000B2340000}"/>
    <cellStyle name="Výstup 4 2 3 2" xfId="13198" xr:uid="{00000000-0005-0000-0000-0000B3340000}"/>
    <cellStyle name="Výstup 4 2 4" xfId="13199" xr:uid="{00000000-0005-0000-0000-0000B4340000}"/>
    <cellStyle name="Výstup 4 2 5" xfId="13200" xr:uid="{00000000-0005-0000-0000-0000B5340000}"/>
    <cellStyle name="Výstup 4 2 6" xfId="13201" xr:uid="{00000000-0005-0000-0000-0000B6340000}"/>
    <cellStyle name="Výstup 4 3" xfId="13202" xr:uid="{00000000-0005-0000-0000-0000B7340000}"/>
    <cellStyle name="Výstup 4 3 2" xfId="13203" xr:uid="{00000000-0005-0000-0000-0000B8340000}"/>
    <cellStyle name="Výstup 4 3 2 2" xfId="13204" xr:uid="{00000000-0005-0000-0000-0000B9340000}"/>
    <cellStyle name="Výstup 4 3 2 3" xfId="13205" xr:uid="{00000000-0005-0000-0000-0000BA340000}"/>
    <cellStyle name="Výstup 4 3 2 4" xfId="13206" xr:uid="{00000000-0005-0000-0000-0000BB340000}"/>
    <cellStyle name="Výstup 4 3 3" xfId="13207" xr:uid="{00000000-0005-0000-0000-0000BC340000}"/>
    <cellStyle name="Výstup 4 3 3 2" xfId="13208" xr:uid="{00000000-0005-0000-0000-0000BD340000}"/>
    <cellStyle name="Výstup 4 3 4" xfId="13209" xr:uid="{00000000-0005-0000-0000-0000BE340000}"/>
    <cellStyle name="Výstup 4 3 5" xfId="13210" xr:uid="{00000000-0005-0000-0000-0000BF340000}"/>
    <cellStyle name="Výstup 4 3 6" xfId="13211" xr:uid="{00000000-0005-0000-0000-0000C0340000}"/>
    <cellStyle name="Výstup 4 4" xfId="13212" xr:uid="{00000000-0005-0000-0000-0000C1340000}"/>
    <cellStyle name="Výstup 4 4 2" xfId="13213" xr:uid="{00000000-0005-0000-0000-0000C2340000}"/>
    <cellStyle name="Výstup 4 4 2 2" xfId="13214" xr:uid="{00000000-0005-0000-0000-0000C3340000}"/>
    <cellStyle name="Výstup 4 4 2 3" xfId="13215" xr:uid="{00000000-0005-0000-0000-0000C4340000}"/>
    <cellStyle name="Výstup 4 4 2 4" xfId="13216" xr:uid="{00000000-0005-0000-0000-0000C5340000}"/>
    <cellStyle name="Výstup 4 4 3" xfId="13217" xr:uid="{00000000-0005-0000-0000-0000C6340000}"/>
    <cellStyle name="Výstup 4 4 4" xfId="13218" xr:uid="{00000000-0005-0000-0000-0000C7340000}"/>
    <cellStyle name="Výstup 4 4 5" xfId="13219" xr:uid="{00000000-0005-0000-0000-0000C8340000}"/>
    <cellStyle name="Výstup 4 5" xfId="13220" xr:uid="{00000000-0005-0000-0000-0000C9340000}"/>
    <cellStyle name="Výstup 4 5 2" xfId="13221" xr:uid="{00000000-0005-0000-0000-0000CA340000}"/>
    <cellStyle name="Výstup 4 5 3" xfId="13222" xr:uid="{00000000-0005-0000-0000-0000CB340000}"/>
    <cellStyle name="Výstup 4 5 4" xfId="13223" xr:uid="{00000000-0005-0000-0000-0000CC340000}"/>
    <cellStyle name="Výstup 4 6" xfId="13224" xr:uid="{00000000-0005-0000-0000-0000CD340000}"/>
    <cellStyle name="Výstup 4 7" xfId="13225" xr:uid="{00000000-0005-0000-0000-0000CE340000}"/>
    <cellStyle name="Výstup 4 8" xfId="13226" xr:uid="{00000000-0005-0000-0000-0000CF340000}"/>
    <cellStyle name="Výstup 4 9" xfId="13227" xr:uid="{00000000-0005-0000-0000-0000D0340000}"/>
    <cellStyle name="Výstup 5" xfId="13228" xr:uid="{00000000-0005-0000-0000-0000D1340000}"/>
    <cellStyle name="Výstup 5 10" xfId="13229" xr:uid="{00000000-0005-0000-0000-0000D2340000}"/>
    <cellStyle name="Výstup 5 11" xfId="13230" xr:uid="{00000000-0005-0000-0000-0000D3340000}"/>
    <cellStyle name="Výstup 5 12" xfId="13231" xr:uid="{00000000-0005-0000-0000-0000D4340000}"/>
    <cellStyle name="Výstup 5 13" xfId="13232" xr:uid="{00000000-0005-0000-0000-0000D5340000}"/>
    <cellStyle name="Výstup 5 14" xfId="13233" xr:uid="{00000000-0005-0000-0000-0000D6340000}"/>
    <cellStyle name="Výstup 5 15" xfId="13234" xr:uid="{00000000-0005-0000-0000-0000D7340000}"/>
    <cellStyle name="Výstup 5 16" xfId="13235" xr:uid="{00000000-0005-0000-0000-0000D8340000}"/>
    <cellStyle name="Výstup 5 17" xfId="13236" xr:uid="{00000000-0005-0000-0000-0000D9340000}"/>
    <cellStyle name="Výstup 5 18" xfId="13237" xr:uid="{00000000-0005-0000-0000-0000DA340000}"/>
    <cellStyle name="Výstup 5 2" xfId="13238" xr:uid="{00000000-0005-0000-0000-0000DB340000}"/>
    <cellStyle name="Výstup 5 2 2" xfId="13239" xr:uid="{00000000-0005-0000-0000-0000DC340000}"/>
    <cellStyle name="Výstup 5 2 2 2" xfId="13240" xr:uid="{00000000-0005-0000-0000-0000DD340000}"/>
    <cellStyle name="Výstup 5 2 2 3" xfId="13241" xr:uid="{00000000-0005-0000-0000-0000DE340000}"/>
    <cellStyle name="Výstup 5 2 2 4" xfId="13242" xr:uid="{00000000-0005-0000-0000-0000DF340000}"/>
    <cellStyle name="Výstup 5 2 3" xfId="13243" xr:uid="{00000000-0005-0000-0000-0000E0340000}"/>
    <cellStyle name="Výstup 5 2 3 2" xfId="13244" xr:uid="{00000000-0005-0000-0000-0000E1340000}"/>
    <cellStyle name="Výstup 5 2 4" xfId="13245" xr:uid="{00000000-0005-0000-0000-0000E2340000}"/>
    <cellStyle name="Výstup 5 2 5" xfId="13246" xr:uid="{00000000-0005-0000-0000-0000E3340000}"/>
    <cellStyle name="Výstup 5 2 6" xfId="13247" xr:uid="{00000000-0005-0000-0000-0000E4340000}"/>
    <cellStyle name="Výstup 5 3" xfId="13248" xr:uid="{00000000-0005-0000-0000-0000E5340000}"/>
    <cellStyle name="Výstup 5 3 2" xfId="13249" xr:uid="{00000000-0005-0000-0000-0000E6340000}"/>
    <cellStyle name="Výstup 5 3 2 2" xfId="13250" xr:uid="{00000000-0005-0000-0000-0000E7340000}"/>
    <cellStyle name="Výstup 5 3 2 3" xfId="13251" xr:uid="{00000000-0005-0000-0000-0000E8340000}"/>
    <cellStyle name="Výstup 5 3 2 4" xfId="13252" xr:uid="{00000000-0005-0000-0000-0000E9340000}"/>
    <cellStyle name="Výstup 5 3 3" xfId="13253" xr:uid="{00000000-0005-0000-0000-0000EA340000}"/>
    <cellStyle name="Výstup 5 3 3 2" xfId="13254" xr:uid="{00000000-0005-0000-0000-0000EB340000}"/>
    <cellStyle name="Výstup 5 3 4" xfId="13255" xr:uid="{00000000-0005-0000-0000-0000EC340000}"/>
    <cellStyle name="Výstup 5 3 5" xfId="13256" xr:uid="{00000000-0005-0000-0000-0000ED340000}"/>
    <cellStyle name="Výstup 5 3 6" xfId="13257" xr:uid="{00000000-0005-0000-0000-0000EE340000}"/>
    <cellStyle name="Výstup 5 4" xfId="13258" xr:uid="{00000000-0005-0000-0000-0000EF340000}"/>
    <cellStyle name="Výstup 5 4 2" xfId="13259" xr:uid="{00000000-0005-0000-0000-0000F0340000}"/>
    <cellStyle name="Výstup 5 4 2 2" xfId="13260" xr:uid="{00000000-0005-0000-0000-0000F1340000}"/>
    <cellStyle name="Výstup 5 4 2 3" xfId="13261" xr:uid="{00000000-0005-0000-0000-0000F2340000}"/>
    <cellStyle name="Výstup 5 4 2 4" xfId="13262" xr:uid="{00000000-0005-0000-0000-0000F3340000}"/>
    <cellStyle name="Výstup 5 4 3" xfId="13263" xr:uid="{00000000-0005-0000-0000-0000F4340000}"/>
    <cellStyle name="Výstup 5 4 4" xfId="13264" xr:uid="{00000000-0005-0000-0000-0000F5340000}"/>
    <cellStyle name="Výstup 5 4 5" xfId="13265" xr:uid="{00000000-0005-0000-0000-0000F6340000}"/>
    <cellStyle name="Výstup 5 5" xfId="13266" xr:uid="{00000000-0005-0000-0000-0000F7340000}"/>
    <cellStyle name="Výstup 5 5 2" xfId="13267" xr:uid="{00000000-0005-0000-0000-0000F8340000}"/>
    <cellStyle name="Výstup 5 5 3" xfId="13268" xr:uid="{00000000-0005-0000-0000-0000F9340000}"/>
    <cellStyle name="Výstup 5 5 4" xfId="13269" xr:uid="{00000000-0005-0000-0000-0000FA340000}"/>
    <cellStyle name="Výstup 5 6" xfId="13270" xr:uid="{00000000-0005-0000-0000-0000FB340000}"/>
    <cellStyle name="Výstup 5 7" xfId="13271" xr:uid="{00000000-0005-0000-0000-0000FC340000}"/>
    <cellStyle name="Výstup 5 8" xfId="13272" xr:uid="{00000000-0005-0000-0000-0000FD340000}"/>
    <cellStyle name="Výstup 5 9" xfId="13273" xr:uid="{00000000-0005-0000-0000-0000FE340000}"/>
    <cellStyle name="Výstup 6" xfId="13274" xr:uid="{00000000-0005-0000-0000-0000FF340000}"/>
    <cellStyle name="Výstup 6 2" xfId="13275" xr:uid="{00000000-0005-0000-0000-000000350000}"/>
    <cellStyle name="Výstup 6 2 2" xfId="13276" xr:uid="{00000000-0005-0000-0000-000001350000}"/>
    <cellStyle name="Výstup 6 2 3" xfId="13277" xr:uid="{00000000-0005-0000-0000-000002350000}"/>
    <cellStyle name="Výstup 6 2 4" xfId="13278" xr:uid="{00000000-0005-0000-0000-000003350000}"/>
    <cellStyle name="Výstup 6 3" xfId="13279" xr:uid="{00000000-0005-0000-0000-000004350000}"/>
    <cellStyle name="Výstup 6 3 2" xfId="13280" xr:uid="{00000000-0005-0000-0000-000005350000}"/>
    <cellStyle name="Výstup 6 4" xfId="13281" xr:uid="{00000000-0005-0000-0000-000006350000}"/>
    <cellStyle name="Výstup 6 5" xfId="13282" xr:uid="{00000000-0005-0000-0000-000007350000}"/>
    <cellStyle name="Výstup 6 6" xfId="13283" xr:uid="{00000000-0005-0000-0000-000008350000}"/>
    <cellStyle name="Výstup 7" xfId="13284" xr:uid="{00000000-0005-0000-0000-000009350000}"/>
    <cellStyle name="Výstup 7 2" xfId="13285" xr:uid="{00000000-0005-0000-0000-00000A350000}"/>
    <cellStyle name="Výstup 7 2 2" xfId="13286" xr:uid="{00000000-0005-0000-0000-00000B350000}"/>
    <cellStyle name="Výstup 7 2 3" xfId="13287" xr:uid="{00000000-0005-0000-0000-00000C350000}"/>
    <cellStyle name="Výstup 7 2 4" xfId="13288" xr:uid="{00000000-0005-0000-0000-00000D350000}"/>
    <cellStyle name="Výstup 7 3" xfId="13289" xr:uid="{00000000-0005-0000-0000-00000E350000}"/>
    <cellStyle name="Výstup 7 3 2" xfId="13290" xr:uid="{00000000-0005-0000-0000-00000F350000}"/>
    <cellStyle name="Výstup 7 4" xfId="13291" xr:uid="{00000000-0005-0000-0000-000010350000}"/>
    <cellStyle name="Výstup 7 5" xfId="13292" xr:uid="{00000000-0005-0000-0000-000011350000}"/>
    <cellStyle name="Výstup 7 6" xfId="13293" xr:uid="{00000000-0005-0000-0000-000012350000}"/>
    <cellStyle name="Výstup 8" xfId="13294" xr:uid="{00000000-0005-0000-0000-000013350000}"/>
    <cellStyle name="Výstup 8 2" xfId="13295" xr:uid="{00000000-0005-0000-0000-000014350000}"/>
    <cellStyle name="Výstup 8 2 2" xfId="13296" xr:uid="{00000000-0005-0000-0000-000015350000}"/>
    <cellStyle name="Výstup 8 2 3" xfId="13297" xr:uid="{00000000-0005-0000-0000-000016350000}"/>
    <cellStyle name="Výstup 8 2 4" xfId="13298" xr:uid="{00000000-0005-0000-0000-000017350000}"/>
    <cellStyle name="Výstup 8 3" xfId="13299" xr:uid="{00000000-0005-0000-0000-000018350000}"/>
    <cellStyle name="Výstup 8 4" xfId="13300" xr:uid="{00000000-0005-0000-0000-000019350000}"/>
    <cellStyle name="Výstup 8 5" xfId="13301" xr:uid="{00000000-0005-0000-0000-00001A350000}"/>
    <cellStyle name="Výstup 9" xfId="13302" xr:uid="{00000000-0005-0000-0000-00001B350000}"/>
    <cellStyle name="Vysvětlující text" xfId="13303" xr:uid="{00000000-0005-0000-0000-00001C350000}"/>
    <cellStyle name="Vysvětlující text 2" xfId="13304" xr:uid="{00000000-0005-0000-0000-00001D350000}"/>
    <cellStyle name="Währung [0]_MI2.xls Diagramm 1" xfId="13305" xr:uid="{00000000-0005-0000-0000-00001E350000}"/>
    <cellStyle name="Währung_MI2.xls Diagramm 1" xfId="13306" xr:uid="{00000000-0005-0000-0000-00001F350000}"/>
    <cellStyle name="Warning Text 1" xfId="13307" xr:uid="{00000000-0005-0000-0000-000020350000}"/>
    <cellStyle name="Warning Text 2" xfId="13308" xr:uid="{00000000-0005-0000-0000-000021350000}"/>
    <cellStyle name="Warning Text 2 2" xfId="13309" xr:uid="{00000000-0005-0000-0000-000022350000}"/>
    <cellStyle name="Warning Text 3" xfId="13310" xr:uid="{00000000-0005-0000-0000-000023350000}"/>
    <cellStyle name="Warning Text 4" xfId="13311" xr:uid="{00000000-0005-0000-0000-000024350000}"/>
    <cellStyle name="Warning Text 5" xfId="13312" xr:uid="{00000000-0005-0000-0000-000025350000}"/>
    <cellStyle name="Warning Text 6" xfId="13313" xr:uid="{00000000-0005-0000-0000-000026350000}"/>
    <cellStyle name="Záhlaví 1" xfId="13314" xr:uid="{00000000-0005-0000-0000-000027350000}"/>
    <cellStyle name="Záhlaví 2" xfId="13315" xr:uid="{00000000-0005-0000-0000-000028350000}"/>
    <cellStyle name="zero" xfId="13316" xr:uid="{00000000-0005-0000-0000-000029350000}"/>
    <cellStyle name="Zvýraznění 1" xfId="13317" xr:uid="{00000000-0005-0000-0000-00002A350000}"/>
    <cellStyle name="Zvýraznění 1 2" xfId="13318" xr:uid="{00000000-0005-0000-0000-00002B350000}"/>
    <cellStyle name="Zvýraznění 2" xfId="13319" xr:uid="{00000000-0005-0000-0000-00002C350000}"/>
    <cellStyle name="Zvýraznění 2 2" xfId="13320" xr:uid="{00000000-0005-0000-0000-00002D350000}"/>
    <cellStyle name="Zvýraznění 3" xfId="13321" xr:uid="{00000000-0005-0000-0000-00002E350000}"/>
    <cellStyle name="Zvýraznění 3 2" xfId="13322" xr:uid="{00000000-0005-0000-0000-00002F350000}"/>
    <cellStyle name="Zvýraznění 4" xfId="13323" xr:uid="{00000000-0005-0000-0000-000030350000}"/>
    <cellStyle name="Zvýraznění 4 2" xfId="13324" xr:uid="{00000000-0005-0000-0000-000031350000}"/>
    <cellStyle name="Zvýraznění 5" xfId="13325" xr:uid="{00000000-0005-0000-0000-000032350000}"/>
    <cellStyle name="Zvýraznění 5 2" xfId="13326" xr:uid="{00000000-0005-0000-0000-000033350000}"/>
    <cellStyle name="Zvýraznění 6" xfId="13327" xr:uid="{00000000-0005-0000-0000-000034350000}"/>
    <cellStyle name="Zvýraznění 6 2" xfId="13328" xr:uid="{00000000-0005-0000-0000-000035350000}"/>
    <cellStyle name="ДАТА" xfId="13329" xr:uid="{00000000-0005-0000-0000-000036350000}"/>
    <cellStyle name="ДЕНЕЖНЫЙ_BOPENGC" xfId="13330" xr:uid="{00000000-0005-0000-0000-000037350000}"/>
    <cellStyle name="ЗАГОЛОВОК1" xfId="13331" xr:uid="{00000000-0005-0000-0000-000038350000}"/>
    <cellStyle name="ЗАГОЛОВОК2" xfId="13332" xr:uid="{00000000-0005-0000-0000-000039350000}"/>
    <cellStyle name="ИТОГОВЫЙ" xfId="13333" xr:uid="{00000000-0005-0000-0000-00003A350000}"/>
    <cellStyle name="ИТОГОВЫЙ 2" xfId="13334" xr:uid="{00000000-0005-0000-0000-00003B350000}"/>
    <cellStyle name="ИТОГОВЫЙ 2 2" xfId="13335" xr:uid="{00000000-0005-0000-0000-00003C350000}"/>
    <cellStyle name="Нормалан 2" xfId="13336" xr:uid="{00000000-0005-0000-0000-00003D350000}"/>
    <cellStyle name="Обычный_BOPENGC" xfId="13337" xr:uid="{00000000-0005-0000-0000-00003E350000}"/>
    <cellStyle name="ПРОЦЕНТНЫЙ_BOPENGC" xfId="13338" xr:uid="{00000000-0005-0000-0000-00003F350000}"/>
    <cellStyle name="ТЕКСТ" xfId="13339" xr:uid="{00000000-0005-0000-0000-000040350000}"/>
    <cellStyle name="ФИКСИРОВАННЫЙ" xfId="13340" xr:uid="{00000000-0005-0000-0000-000041350000}"/>
    <cellStyle name="ФИНАНСОВЫЙ_BOPENGC" xfId="13341" xr:uid="{00000000-0005-0000-0000-000042350000}"/>
  </cellStyles>
  <dxfs count="0"/>
  <tableStyles count="0" defaultTableStyle="TableStyleMedium2" defaultPivotStyle="PivotStyleLight16"/>
  <colors>
    <mruColors>
      <color rgb="FF5E6A71"/>
      <color rgb="FF0073CF"/>
      <color rgb="FF005293"/>
      <color rgb="FF002C77"/>
      <color rgb="FFA8423F"/>
      <color rgb="FFF53F5B"/>
      <color rgb="FFFF8080"/>
      <color rgb="FFA0CFEB"/>
      <color rgb="FF41693D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883720930232558E-2"/>
          <c:y val="4.0491405380302825E-2"/>
          <c:w val="0.87644973448086427"/>
          <c:h val="0.63353900396650509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IV.2.1.'!$N$9</c:f>
              <c:strCache>
                <c:ptCount val="1"/>
                <c:pt idx="0">
                  <c:v>Непрофитне и друге организације</c:v>
                </c:pt>
              </c:strCache>
            </c:strRef>
          </c:tx>
          <c:spPr>
            <a:solidFill>
              <a:srgbClr val="002C77"/>
            </a:solidFill>
          </c:spPr>
          <c:invertIfNegative val="0"/>
          <c:cat>
            <c:strRef>
              <c:f>'G IV.2.1.'!$H$10:$H$73</c:f>
              <c:strCache>
                <c:ptCount val="32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IV.2.1.'!$N$10:$N$73</c:f>
              <c:numCache>
                <c:formatCode>0.0</c:formatCode>
                <c:ptCount val="32"/>
                <c:pt idx="0">
                  <c:v>-6.8540028595611799E-2</c:v>
                </c:pt>
                <c:pt idx="1">
                  <c:v>8.3016875475815974E-2</c:v>
                </c:pt>
                <c:pt idx="2">
                  <c:v>8.9445318302001933E-2</c:v>
                </c:pt>
                <c:pt idx="3">
                  <c:v>8.2207271503446741E-2</c:v>
                </c:pt>
                <c:pt idx="4">
                  <c:v>0.18690999972934516</c:v>
                </c:pt>
                <c:pt idx="5">
                  <c:v>-1.4797166881684818E-2</c:v>
                </c:pt>
                <c:pt idx="6">
                  <c:v>0.10850946700446903</c:v>
                </c:pt>
                <c:pt idx="7">
                  <c:v>0.105990148539805</c:v>
                </c:pt>
                <c:pt idx="8">
                  <c:v>-4.3899514845679978E-2</c:v>
                </c:pt>
                <c:pt idx="9">
                  <c:v>0.14021777773885608</c:v>
                </c:pt>
                <c:pt idx="10">
                  <c:v>0.13613328895239546</c:v>
                </c:pt>
                <c:pt idx="11">
                  <c:v>0.32285383886756902</c:v>
                </c:pt>
                <c:pt idx="12">
                  <c:v>0.18185176043162277</c:v>
                </c:pt>
                <c:pt idx="13">
                  <c:v>5.0719125373877632E-3</c:v>
                </c:pt>
                <c:pt idx="14">
                  <c:v>5.4940159055561003E-3</c:v>
                </c:pt>
                <c:pt idx="15">
                  <c:v>1.1537687785841502E-3</c:v>
                </c:pt>
                <c:pt idx="16">
                  <c:v>8.2216174303047472E-3</c:v>
                </c:pt>
                <c:pt idx="17">
                  <c:v>-1.9221495354730586E-3</c:v>
                </c:pt>
                <c:pt idx="18">
                  <c:v>-5.3688166598672279E-3</c:v>
                </c:pt>
                <c:pt idx="19">
                  <c:v>-5.763082383144858E-3</c:v>
                </c:pt>
                <c:pt idx="20">
                  <c:v>0.10090503416543334</c:v>
                </c:pt>
                <c:pt idx="21">
                  <c:v>0.22928358631560278</c:v>
                </c:pt>
                <c:pt idx="22">
                  <c:v>2.8591661778294551E-2</c:v>
                </c:pt>
                <c:pt idx="23">
                  <c:v>-3.7294284348643951E-2</c:v>
                </c:pt>
                <c:pt idx="24">
                  <c:v>0.11635068372120011</c:v>
                </c:pt>
                <c:pt idx="25">
                  <c:v>2.7713945418930856E-2</c:v>
                </c:pt>
                <c:pt idx="26">
                  <c:v>4.7830374069670833E-2</c:v>
                </c:pt>
                <c:pt idx="27">
                  <c:v>-2.2067864751480131E-2</c:v>
                </c:pt>
                <c:pt idx="28">
                  <c:v>5.1643520172976722E-2</c:v>
                </c:pt>
                <c:pt idx="29">
                  <c:v>9.0410802447928942E-2</c:v>
                </c:pt>
                <c:pt idx="30">
                  <c:v>0.05</c:v>
                </c:pt>
                <c:pt idx="31">
                  <c:v>-3.3829749837334368E-2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A7-4F66-B665-957587A1F23D}"/>
            </c:ext>
          </c:extLst>
        </c:ser>
        <c:ser>
          <c:idx val="0"/>
          <c:order val="1"/>
          <c:tx>
            <c:strRef>
              <c:f>'G IV.2.1.'!$J$9</c:f>
              <c:strCache>
                <c:ptCount val="1"/>
                <c:pt idx="0">
                  <c:v>Локални ниво власти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strRef>
              <c:f>'G IV.2.1.'!$H$10:$H$73</c:f>
              <c:strCache>
                <c:ptCount val="32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IV.2.1.'!$J$10:$J$73</c:f>
              <c:numCache>
                <c:formatCode>0.0</c:formatCode>
                <c:ptCount val="32"/>
                <c:pt idx="0">
                  <c:v>8.7810167141242262E-2</c:v>
                </c:pt>
                <c:pt idx="1">
                  <c:v>0.15615459395663683</c:v>
                </c:pt>
                <c:pt idx="2">
                  <c:v>0.27163387753318929</c:v>
                </c:pt>
                <c:pt idx="3">
                  <c:v>-0.72670789285924242</c:v>
                </c:pt>
                <c:pt idx="4">
                  <c:v>2.1311496406044832E-2</c:v>
                </c:pt>
                <c:pt idx="5">
                  <c:v>0.39517835567175796</c:v>
                </c:pt>
                <c:pt idx="6">
                  <c:v>-0.15510714049629981</c:v>
                </c:pt>
                <c:pt idx="7">
                  <c:v>-0.75600335441892141</c:v>
                </c:pt>
                <c:pt idx="8">
                  <c:v>0.19647002813695855</c:v>
                </c:pt>
                <c:pt idx="9">
                  <c:v>-0.41233942886503916</c:v>
                </c:pt>
                <c:pt idx="10">
                  <c:v>0.18806343768063716</c:v>
                </c:pt>
                <c:pt idx="11">
                  <c:v>9.7982420548968739E-3</c:v>
                </c:pt>
                <c:pt idx="12">
                  <c:v>0.49643285517549035</c:v>
                </c:pt>
                <c:pt idx="13">
                  <c:v>0.87494901858327367</c:v>
                </c:pt>
                <c:pt idx="14">
                  <c:v>0.5795062557784173</c:v>
                </c:pt>
                <c:pt idx="15">
                  <c:v>-0.87542093243682362</c:v>
                </c:pt>
                <c:pt idx="16">
                  <c:v>0.47491070878786862</c:v>
                </c:pt>
                <c:pt idx="17">
                  <c:v>0.8424844333352669</c:v>
                </c:pt>
                <c:pt idx="18">
                  <c:v>-9.718765329175641E-2</c:v>
                </c:pt>
                <c:pt idx="19">
                  <c:v>-1.1344768935013827</c:v>
                </c:pt>
                <c:pt idx="20">
                  <c:v>0.63304914450571659</c:v>
                </c:pt>
                <c:pt idx="21">
                  <c:v>0.23099144323325099</c:v>
                </c:pt>
                <c:pt idx="22">
                  <c:v>-0.3852699384748357</c:v>
                </c:pt>
                <c:pt idx="23">
                  <c:v>-0.81464283746432353</c:v>
                </c:pt>
                <c:pt idx="24">
                  <c:v>0.10452285281455964</c:v>
                </c:pt>
                <c:pt idx="25">
                  <c:v>-4.0080703871590941E-2</c:v>
                </c:pt>
                <c:pt idx="26">
                  <c:v>0.14889663960788804</c:v>
                </c:pt>
                <c:pt idx="27">
                  <c:v>1.0492709688676305E-2</c:v>
                </c:pt>
                <c:pt idx="28">
                  <c:v>-7.5964683489559121E-2</c:v>
                </c:pt>
                <c:pt idx="29">
                  <c:v>0.40857253820115441</c:v>
                </c:pt>
                <c:pt idx="30">
                  <c:v>0.19289796039276341</c:v>
                </c:pt>
                <c:pt idx="31">
                  <c:v>-0.27319969442532882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A7-4F66-B665-957587A1F23D}"/>
            </c:ext>
          </c:extLst>
        </c:ser>
        <c:ser>
          <c:idx val="3"/>
          <c:order val="2"/>
          <c:tx>
            <c:strRef>
              <c:f>'G IV.2.1.'!$M$9</c:f>
              <c:strCache>
                <c:ptCount val="1"/>
                <c:pt idx="0">
                  <c:v>Готов новац у oптицају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strRef>
              <c:f>'G IV.2.1.'!$H$10:$H$73</c:f>
              <c:strCache>
                <c:ptCount val="32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IV.2.1.'!$M$10:$M$73</c:f>
              <c:numCache>
                <c:formatCode>0.0</c:formatCode>
                <c:ptCount val="32"/>
                <c:pt idx="0">
                  <c:v>-1.3819874058543222</c:v>
                </c:pt>
                <c:pt idx="1">
                  <c:v>0.85446778447982641</c:v>
                </c:pt>
                <c:pt idx="2">
                  <c:v>1.3468678387973823</c:v>
                </c:pt>
                <c:pt idx="3">
                  <c:v>1.2581421298592876</c:v>
                </c:pt>
                <c:pt idx="4">
                  <c:v>-0.43879199387265072</c:v>
                </c:pt>
                <c:pt idx="5">
                  <c:v>0.82015067826771615</c:v>
                </c:pt>
                <c:pt idx="6">
                  <c:v>0.3629556633809356</c:v>
                </c:pt>
                <c:pt idx="7">
                  <c:v>1.8009080344931578</c:v>
                </c:pt>
                <c:pt idx="8">
                  <c:v>0.42168563826845096</c:v>
                </c:pt>
                <c:pt idx="9">
                  <c:v>2.8311178272094506</c:v>
                </c:pt>
                <c:pt idx="10">
                  <c:v>-5.8677596416264612E-2</c:v>
                </c:pt>
                <c:pt idx="11">
                  <c:v>1.2790252700931108</c:v>
                </c:pt>
                <c:pt idx="12">
                  <c:v>-0.6660278699738188</c:v>
                </c:pt>
                <c:pt idx="13">
                  <c:v>0.53942010975738675</c:v>
                </c:pt>
                <c:pt idx="14">
                  <c:v>0.98961358283274792</c:v>
                </c:pt>
                <c:pt idx="15">
                  <c:v>0.90578816520227778</c:v>
                </c:pt>
                <c:pt idx="16">
                  <c:v>-1.0884971703361124</c:v>
                </c:pt>
                <c:pt idx="17">
                  <c:v>-0.46213228602785245</c:v>
                </c:pt>
                <c:pt idx="18">
                  <c:v>0.8698991335250118</c:v>
                </c:pt>
                <c:pt idx="19">
                  <c:v>1.6554661369580435</c:v>
                </c:pt>
                <c:pt idx="20">
                  <c:v>-0.969083607480276</c:v>
                </c:pt>
                <c:pt idx="21">
                  <c:v>0.44431908341705356</c:v>
                </c:pt>
                <c:pt idx="22">
                  <c:v>1.2237576411460453</c:v>
                </c:pt>
                <c:pt idx="23">
                  <c:v>2.1325430627568669</c:v>
                </c:pt>
                <c:pt idx="24">
                  <c:v>-0.9202686993553757</c:v>
                </c:pt>
                <c:pt idx="25">
                  <c:v>0.22437485075740382</c:v>
                </c:pt>
                <c:pt idx="26">
                  <c:v>0.19672675798470365</c:v>
                </c:pt>
                <c:pt idx="27">
                  <c:v>1.7372454990031034</c:v>
                </c:pt>
                <c:pt idx="28">
                  <c:v>-0.78991813913473363</c:v>
                </c:pt>
                <c:pt idx="29">
                  <c:v>0.3514388865721586</c:v>
                </c:pt>
                <c:pt idx="30">
                  <c:v>0.46</c:v>
                </c:pt>
                <c:pt idx="31">
                  <c:v>1.1109326935441823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A7-4F66-B665-957587A1F23D}"/>
            </c:ext>
          </c:extLst>
        </c:ser>
        <c:ser>
          <c:idx val="12"/>
          <c:order val="3"/>
          <c:tx>
            <c:strRef>
              <c:f>'G IV.2.1.'!$I$9</c:f>
              <c:strCache>
                <c:ptCount val="1"/>
                <c:pt idx="0">
                  <c:v>ДФО</c:v>
                </c:pt>
              </c:strCache>
            </c:strRef>
          </c:tx>
          <c:spPr>
            <a:solidFill>
              <a:srgbClr val="5E6A71"/>
            </a:solidFill>
            <a:ln>
              <a:noFill/>
            </a:ln>
          </c:spPr>
          <c:invertIfNegative val="0"/>
          <c:cat>
            <c:strRef>
              <c:f>'G IV.2.1.'!$H$10:$H$73</c:f>
              <c:strCache>
                <c:ptCount val="32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IV.2.1.'!$I$10:$I$73</c:f>
              <c:numCache>
                <c:formatCode>0.0</c:formatCode>
                <c:ptCount val="32"/>
                <c:pt idx="0">
                  <c:v>2.1748099671417578E-2</c:v>
                </c:pt>
                <c:pt idx="1">
                  <c:v>0.65389788387491321</c:v>
                </c:pt>
                <c:pt idx="2">
                  <c:v>-0.30067180970314172</c:v>
                </c:pt>
                <c:pt idx="3">
                  <c:v>0.23439295259597512</c:v>
                </c:pt>
                <c:pt idx="4">
                  <c:v>0.65628855066210745</c:v>
                </c:pt>
                <c:pt idx="5">
                  <c:v>0.71687344777523443</c:v>
                </c:pt>
                <c:pt idx="6">
                  <c:v>0.13761029133075925</c:v>
                </c:pt>
                <c:pt idx="7">
                  <c:v>0.27476230934160412</c:v>
                </c:pt>
                <c:pt idx="8">
                  <c:v>-0.3453015274427923</c:v>
                </c:pt>
                <c:pt idx="9">
                  <c:v>0.62059565539667327</c:v>
                </c:pt>
                <c:pt idx="10">
                  <c:v>0.12650023535634142</c:v>
                </c:pt>
                <c:pt idx="11">
                  <c:v>7.7153980536346894E-2</c:v>
                </c:pt>
                <c:pt idx="12">
                  <c:v>-0.11391465536594357</c:v>
                </c:pt>
                <c:pt idx="13">
                  <c:v>0.79670570882091174</c:v>
                </c:pt>
                <c:pt idx="14">
                  <c:v>-8.4543049416822613E-2</c:v>
                </c:pt>
                <c:pt idx="15">
                  <c:v>0.12050622345635249</c:v>
                </c:pt>
                <c:pt idx="16">
                  <c:v>-0.46102839367293397</c:v>
                </c:pt>
                <c:pt idx="17">
                  <c:v>-0.20084448230994217</c:v>
                </c:pt>
                <c:pt idx="18">
                  <c:v>0.35006986966053866</c:v>
                </c:pt>
                <c:pt idx="19">
                  <c:v>0.27704626861117598</c:v>
                </c:pt>
                <c:pt idx="20">
                  <c:v>0.21655721846157042</c:v>
                </c:pt>
                <c:pt idx="21">
                  <c:v>0.19266548194566638</c:v>
                </c:pt>
                <c:pt idx="22">
                  <c:v>0.82426853372858322</c:v>
                </c:pt>
                <c:pt idx="23">
                  <c:v>-4.2562141480483484E-2</c:v>
                </c:pt>
                <c:pt idx="24">
                  <c:v>5.5995699087274552E-2</c:v>
                </c:pt>
                <c:pt idx="25">
                  <c:v>0.29967633609295036</c:v>
                </c:pt>
                <c:pt idx="26">
                  <c:v>0.43049586759820441</c:v>
                </c:pt>
                <c:pt idx="27">
                  <c:v>1.2140028388444395</c:v>
                </c:pt>
                <c:pt idx="28">
                  <c:v>-0.25769998034941255</c:v>
                </c:pt>
                <c:pt idx="29">
                  <c:v>-0.16067498513040046</c:v>
                </c:pt>
                <c:pt idx="30">
                  <c:v>0.24857086054164118</c:v>
                </c:pt>
                <c:pt idx="31">
                  <c:v>1.8621750483077067E-2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A7-4F66-B665-957587A1F23D}"/>
            </c:ext>
          </c:extLst>
        </c:ser>
        <c:ser>
          <c:idx val="2"/>
          <c:order val="4"/>
          <c:tx>
            <c:strRef>
              <c:f>'G IV.2.1.'!$L$9</c:f>
              <c:strCache>
                <c:ptCount val="1"/>
                <c:pt idx="0">
                  <c:v>Становништво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cat>
            <c:strRef>
              <c:f>'G IV.2.1.'!$H$10:$H$73</c:f>
              <c:strCache>
                <c:ptCount val="32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IV.2.1.'!$L$10:$L$73</c:f>
              <c:numCache>
                <c:formatCode>0.0</c:formatCode>
                <c:ptCount val="32"/>
                <c:pt idx="0">
                  <c:v>-0.20230084722589872</c:v>
                </c:pt>
                <c:pt idx="1">
                  <c:v>1.7615370420052778</c:v>
                </c:pt>
                <c:pt idx="2">
                  <c:v>1.848420690758551</c:v>
                </c:pt>
                <c:pt idx="3">
                  <c:v>2.4806786729223926</c:v>
                </c:pt>
                <c:pt idx="4">
                  <c:v>0.41075872137969432</c:v>
                </c:pt>
                <c:pt idx="5">
                  <c:v>1.9111492875734752</c:v>
                </c:pt>
                <c:pt idx="6">
                  <c:v>1.5915831799200399</c:v>
                </c:pt>
                <c:pt idx="7">
                  <c:v>3.170926369575426</c:v>
                </c:pt>
                <c:pt idx="8">
                  <c:v>0.62034175117072177</c:v>
                </c:pt>
                <c:pt idx="9">
                  <c:v>4.7509656975923527</c:v>
                </c:pt>
                <c:pt idx="10">
                  <c:v>1.7127135427005815</c:v>
                </c:pt>
                <c:pt idx="11">
                  <c:v>2.2878319096322062</c:v>
                </c:pt>
                <c:pt idx="12">
                  <c:v>0.11246671888424419</c:v>
                </c:pt>
                <c:pt idx="13">
                  <c:v>1.5749282131511655</c:v>
                </c:pt>
                <c:pt idx="14">
                  <c:v>1.4247946633284032</c:v>
                </c:pt>
                <c:pt idx="15">
                  <c:v>2.5844679400302328</c:v>
                </c:pt>
                <c:pt idx="16">
                  <c:v>-4.7651839195298846</c:v>
                </c:pt>
                <c:pt idx="17">
                  <c:v>0.51076777992003675</c:v>
                </c:pt>
                <c:pt idx="18">
                  <c:v>1.3702455292274489</c:v>
                </c:pt>
                <c:pt idx="19">
                  <c:v>3.2997637352965992</c:v>
                </c:pt>
                <c:pt idx="20">
                  <c:v>1.3469589930103571E-2</c:v>
                </c:pt>
                <c:pt idx="21">
                  <c:v>1.1623285979870861</c:v>
                </c:pt>
                <c:pt idx="22">
                  <c:v>1.9698872405408319</c:v>
                </c:pt>
                <c:pt idx="23">
                  <c:v>3.9004406595438725</c:v>
                </c:pt>
                <c:pt idx="24">
                  <c:v>0.29124849912628781</c:v>
                </c:pt>
                <c:pt idx="25">
                  <c:v>1.9756570815807963</c:v>
                </c:pt>
                <c:pt idx="26">
                  <c:v>1.6943294359057408</c:v>
                </c:pt>
                <c:pt idx="27">
                  <c:v>4.2104649700438523</c:v>
                </c:pt>
                <c:pt idx="28">
                  <c:v>-1.2577169724530979</c:v>
                </c:pt>
                <c:pt idx="29">
                  <c:v>1.4922973420218972</c:v>
                </c:pt>
                <c:pt idx="30">
                  <c:v>2.0699999999999998</c:v>
                </c:pt>
                <c:pt idx="31">
                  <c:v>0.34259422656310085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9A7-4F66-B665-957587A1F23D}"/>
            </c:ext>
          </c:extLst>
        </c:ser>
        <c:ser>
          <c:idx val="1"/>
          <c:order val="5"/>
          <c:tx>
            <c:strRef>
              <c:f>'G IV.2.1.'!$K$9</c:f>
              <c:strCache>
                <c:ptCount val="1"/>
                <c:pt idx="0">
                  <c:v>Привреда 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strRef>
              <c:f>'G IV.2.1.'!$H$10:$H$73</c:f>
              <c:strCache>
                <c:ptCount val="32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IV.2.1.'!$K$10:$K$73</c:f>
              <c:numCache>
                <c:formatCode>0.0</c:formatCode>
                <c:ptCount val="32"/>
                <c:pt idx="0">
                  <c:v>-2.2838673206724089</c:v>
                </c:pt>
                <c:pt idx="1">
                  <c:v>2.9864104927765331</c:v>
                </c:pt>
                <c:pt idx="2">
                  <c:v>-0.55730771955567115</c:v>
                </c:pt>
                <c:pt idx="3">
                  <c:v>7.6414412384279782</c:v>
                </c:pt>
                <c:pt idx="4">
                  <c:v>-5.0649270555051906</c:v>
                </c:pt>
                <c:pt idx="5">
                  <c:v>1.9336317156287457</c:v>
                </c:pt>
                <c:pt idx="6">
                  <c:v>3.9652763420163848</c:v>
                </c:pt>
                <c:pt idx="7">
                  <c:v>3.9740008844861476</c:v>
                </c:pt>
                <c:pt idx="8">
                  <c:v>1.1380051066518717</c:v>
                </c:pt>
                <c:pt idx="9">
                  <c:v>8.0571116087398558</c:v>
                </c:pt>
                <c:pt idx="10">
                  <c:v>2.1431874683413117</c:v>
                </c:pt>
                <c:pt idx="11">
                  <c:v>2.2090542512628759</c:v>
                </c:pt>
                <c:pt idx="12">
                  <c:v>-2.5375398980335935</c:v>
                </c:pt>
                <c:pt idx="13">
                  <c:v>1.043849001425426</c:v>
                </c:pt>
                <c:pt idx="14">
                  <c:v>1.7462531667444727</c:v>
                </c:pt>
                <c:pt idx="15">
                  <c:v>3.6558507195330123</c:v>
                </c:pt>
                <c:pt idx="16">
                  <c:v>-3.1950172077551207</c:v>
                </c:pt>
                <c:pt idx="17">
                  <c:v>-0.772262185491571</c:v>
                </c:pt>
                <c:pt idx="18">
                  <c:v>3.7368777203917811</c:v>
                </c:pt>
                <c:pt idx="19">
                  <c:v>5.8345452842151868</c:v>
                </c:pt>
                <c:pt idx="20">
                  <c:v>1.8063786257397954</c:v>
                </c:pt>
                <c:pt idx="21">
                  <c:v>0.19792457778779241</c:v>
                </c:pt>
                <c:pt idx="22">
                  <c:v>2.3262323021656002</c:v>
                </c:pt>
                <c:pt idx="23">
                  <c:v>4.8160864542774533</c:v>
                </c:pt>
                <c:pt idx="24">
                  <c:v>-1.651820119844102</c:v>
                </c:pt>
                <c:pt idx="25">
                  <c:v>2.4911243426262422</c:v>
                </c:pt>
                <c:pt idx="26">
                  <c:v>-0.39345449612534733</c:v>
                </c:pt>
                <c:pt idx="27">
                  <c:v>4.9069508841621658</c:v>
                </c:pt>
                <c:pt idx="28">
                  <c:v>-3.2893257708653327</c:v>
                </c:pt>
                <c:pt idx="29">
                  <c:v>1.3902318172392818</c:v>
                </c:pt>
                <c:pt idx="30">
                  <c:v>1.69</c:v>
                </c:pt>
                <c:pt idx="31">
                  <c:v>3.2956184965539954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9A7-4F66-B665-957587A1F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4875392"/>
        <c:axId val="134881280"/>
      </c:barChart>
      <c:catAx>
        <c:axId val="134875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881280"/>
        <c:crossesAt val="-12"/>
        <c:auto val="1"/>
        <c:lblAlgn val="ctr"/>
        <c:lblOffset val="100"/>
        <c:tickLblSkip val="4"/>
        <c:tickMarkSkip val="4"/>
        <c:noMultiLvlLbl val="0"/>
      </c:catAx>
      <c:valAx>
        <c:axId val="134881280"/>
        <c:scaling>
          <c:orientation val="minMax"/>
          <c:max val="18"/>
          <c:min val="-1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875392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5209343323049804"/>
          <c:w val="0.48796007733012348"/>
          <c:h val="0.2479065667695019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000366233290603E-2"/>
          <c:y val="4.6220600582521497E-2"/>
          <c:w val="0.873774034059696"/>
          <c:h val="0.72317947427996476"/>
        </c:manualLayout>
      </c:layout>
      <c:lineChart>
        <c:grouping val="standard"/>
        <c:varyColors val="0"/>
        <c:ser>
          <c:idx val="1"/>
          <c:order val="0"/>
          <c:tx>
            <c:strRef>
              <c:f>'G IV.2.3.'!$H$8</c:f>
              <c:strCache>
                <c:ptCount val="1"/>
                <c:pt idx="0">
                  <c:v>M1</c:v>
                </c:pt>
              </c:strCache>
            </c:strRef>
          </c:tx>
          <c:spPr>
            <a:ln w="28575">
              <a:solidFill>
                <a:srgbClr val="0073CF"/>
              </a:solidFill>
            </a:ln>
          </c:spPr>
          <c:marker>
            <c:symbol val="none"/>
          </c:marker>
          <c:cat>
            <c:numRef>
              <c:f>'G IV.2.3.'!$G$46:$G$201</c:f>
              <c:numCache>
                <c:formatCode>m/yyyy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IV.2.3.'!$H$46:$H$201</c:f>
              <c:numCache>
                <c:formatCode>0.00</c:formatCode>
                <c:ptCount val="120"/>
                <c:pt idx="0">
                  <c:v>16.738800481469866</c:v>
                </c:pt>
                <c:pt idx="1">
                  <c:v>21.261413447462644</c:v>
                </c:pt>
                <c:pt idx="2">
                  <c:v>23.541419968032756</c:v>
                </c:pt>
                <c:pt idx="3">
                  <c:v>23.712158435754048</c:v>
                </c:pt>
                <c:pt idx="4">
                  <c:v>24.759553683138691</c:v>
                </c:pt>
                <c:pt idx="5">
                  <c:v>22.478090036755788</c:v>
                </c:pt>
                <c:pt idx="6">
                  <c:v>20.78087848583732</c:v>
                </c:pt>
                <c:pt idx="7">
                  <c:v>18.976359547338205</c:v>
                </c:pt>
                <c:pt idx="8">
                  <c:v>22.608019936703698</c:v>
                </c:pt>
                <c:pt idx="9">
                  <c:v>20.036852301544855</c:v>
                </c:pt>
                <c:pt idx="10">
                  <c:v>20.731495899770366</c:v>
                </c:pt>
                <c:pt idx="11">
                  <c:v>20.49291849774562</c:v>
                </c:pt>
                <c:pt idx="12">
                  <c:v>20.984907329153103</c:v>
                </c:pt>
                <c:pt idx="13">
                  <c:v>18.754211328298666</c:v>
                </c:pt>
                <c:pt idx="14">
                  <c:v>18.163687307032845</c:v>
                </c:pt>
                <c:pt idx="15">
                  <c:v>17.137419164999642</c:v>
                </c:pt>
                <c:pt idx="16">
                  <c:v>17.304136064035575</c:v>
                </c:pt>
                <c:pt idx="17">
                  <c:v>13.290822369140258</c:v>
                </c:pt>
                <c:pt idx="18">
                  <c:v>10.15491315816999</c:v>
                </c:pt>
                <c:pt idx="19">
                  <c:v>10.00768324300563</c:v>
                </c:pt>
                <c:pt idx="20">
                  <c:v>8.330649102763914</c:v>
                </c:pt>
                <c:pt idx="21">
                  <c:v>10.65585065762447</c:v>
                </c:pt>
                <c:pt idx="22">
                  <c:v>8.5651666020863075</c:v>
                </c:pt>
                <c:pt idx="23">
                  <c:v>10.169618715901336</c:v>
                </c:pt>
                <c:pt idx="24">
                  <c:v>10.538353688585644</c:v>
                </c:pt>
                <c:pt idx="25">
                  <c:v>7.8958765779135263</c:v>
                </c:pt>
                <c:pt idx="26">
                  <c:v>9.3703397298808682</c:v>
                </c:pt>
                <c:pt idx="27">
                  <c:v>11.941887403100921</c:v>
                </c:pt>
                <c:pt idx="28">
                  <c:v>13.348693672741291</c:v>
                </c:pt>
                <c:pt idx="29">
                  <c:v>13.53800611804175</c:v>
                </c:pt>
                <c:pt idx="30">
                  <c:v>14.172112894868661</c:v>
                </c:pt>
                <c:pt idx="31">
                  <c:v>15.343996311638989</c:v>
                </c:pt>
                <c:pt idx="32">
                  <c:v>15.094375559883716</c:v>
                </c:pt>
                <c:pt idx="33">
                  <c:v>15.922057295682009</c:v>
                </c:pt>
                <c:pt idx="34">
                  <c:v>15.930758867497772</c:v>
                </c:pt>
                <c:pt idx="35">
                  <c:v>18.316226021261016</c:v>
                </c:pt>
                <c:pt idx="36">
                  <c:v>16.166103324276975</c:v>
                </c:pt>
                <c:pt idx="37">
                  <c:v>15.741757705191077</c:v>
                </c:pt>
                <c:pt idx="38">
                  <c:v>16.353360657410022</c:v>
                </c:pt>
                <c:pt idx="39">
                  <c:v>15.096510735813467</c:v>
                </c:pt>
                <c:pt idx="40">
                  <c:v>12.810133347603994</c:v>
                </c:pt>
                <c:pt idx="41">
                  <c:v>15.518057628650595</c:v>
                </c:pt>
                <c:pt idx="42">
                  <c:v>15.178196975702576</c:v>
                </c:pt>
                <c:pt idx="43">
                  <c:v>17.790036810587068</c:v>
                </c:pt>
                <c:pt idx="44">
                  <c:v>19.329059159341597</c:v>
                </c:pt>
                <c:pt idx="45">
                  <c:v>18.086802580123745</c:v>
                </c:pt>
                <c:pt idx="46">
                  <c:v>17.160870050089216</c:v>
                </c:pt>
                <c:pt idx="47">
                  <c:v>14.043433540214068</c:v>
                </c:pt>
                <c:pt idx="48">
                  <c:v>16.711570228376772</c:v>
                </c:pt>
                <c:pt idx="49">
                  <c:v>21.092728724045301</c:v>
                </c:pt>
                <c:pt idx="50">
                  <c:v>26.596161433820512</c:v>
                </c:pt>
                <c:pt idx="51">
                  <c:v>29.949103627163254</c:v>
                </c:pt>
                <c:pt idx="52">
                  <c:v>41.161021974514256</c:v>
                </c:pt>
                <c:pt idx="53">
                  <c:v>44.267144559501617</c:v>
                </c:pt>
                <c:pt idx="54">
                  <c:v>42.533206254864069</c:v>
                </c:pt>
                <c:pt idx="55">
                  <c:v>37.037756160199422</c:v>
                </c:pt>
                <c:pt idx="56">
                  <c:v>35.879967547551161</c:v>
                </c:pt>
                <c:pt idx="57">
                  <c:v>33.63014279718297</c:v>
                </c:pt>
                <c:pt idx="58">
                  <c:v>34.123975059932377</c:v>
                </c:pt>
                <c:pt idx="59">
                  <c:v>35.024167303373531</c:v>
                </c:pt>
                <c:pt idx="60">
                  <c:v>36.825749355174651</c:v>
                </c:pt>
                <c:pt idx="61">
                  <c:v>35.865125365419033</c:v>
                </c:pt>
                <c:pt idx="62">
                  <c:v>27.23661886274536</c:v>
                </c:pt>
                <c:pt idx="63">
                  <c:v>23.822686791881068</c:v>
                </c:pt>
                <c:pt idx="64">
                  <c:v>16.55137200027599</c:v>
                </c:pt>
                <c:pt idx="65">
                  <c:v>12.378411692867175</c:v>
                </c:pt>
                <c:pt idx="66">
                  <c:v>13.484226855821603</c:v>
                </c:pt>
                <c:pt idx="67">
                  <c:v>15.448970890971481</c:v>
                </c:pt>
                <c:pt idx="68">
                  <c:v>17.489296462788602</c:v>
                </c:pt>
                <c:pt idx="69">
                  <c:v>17.892496685421364</c:v>
                </c:pt>
                <c:pt idx="70">
                  <c:v>18.577620220282398</c:v>
                </c:pt>
                <c:pt idx="71">
                  <c:v>14.836288678301273</c:v>
                </c:pt>
                <c:pt idx="72">
                  <c:v>13.537828083319042</c:v>
                </c:pt>
                <c:pt idx="73">
                  <c:v>15.563076818350538</c:v>
                </c:pt>
                <c:pt idx="74">
                  <c:v>8.0542810342955562</c:v>
                </c:pt>
                <c:pt idx="75">
                  <c:v>4.2300456051549702</c:v>
                </c:pt>
                <c:pt idx="76">
                  <c:v>2.6739032373552192</c:v>
                </c:pt>
                <c:pt idx="77">
                  <c:v>1.2328336821512949</c:v>
                </c:pt>
                <c:pt idx="78">
                  <c:v>1.941546049898065</c:v>
                </c:pt>
                <c:pt idx="79">
                  <c:v>0.9053330422289747</c:v>
                </c:pt>
                <c:pt idx="80">
                  <c:v>-0.88168732872027533</c:v>
                </c:pt>
                <c:pt idx="81">
                  <c:v>1.0152787419985856</c:v>
                </c:pt>
                <c:pt idx="82">
                  <c:v>0.27386246761820132</c:v>
                </c:pt>
                <c:pt idx="83">
                  <c:v>2.4707559211421426</c:v>
                </c:pt>
                <c:pt idx="84">
                  <c:v>0.19666211730395844</c:v>
                </c:pt>
                <c:pt idx="85">
                  <c:v>4.3971301535230367</c:v>
                </c:pt>
                <c:pt idx="86">
                  <c:v>10.793034260868907</c:v>
                </c:pt>
                <c:pt idx="87">
                  <c:v>14.152755496552999</c:v>
                </c:pt>
                <c:pt idx="88">
                  <c:v>12.931814122179588</c:v>
                </c:pt>
                <c:pt idx="89">
                  <c:v>15.945249553020503</c:v>
                </c:pt>
                <c:pt idx="90">
                  <c:v>16.71633788659652</c:v>
                </c:pt>
                <c:pt idx="91">
                  <c:v>16.025773988693246</c:v>
                </c:pt>
                <c:pt idx="92">
                  <c:v>19.404263598534627</c:v>
                </c:pt>
                <c:pt idx="93">
                  <c:v>17.548136263995275</c:v>
                </c:pt>
                <c:pt idx="94">
                  <c:v>20.292627825934062</c:v>
                </c:pt>
                <c:pt idx="95">
                  <c:v>21.996918817899939</c:v>
                </c:pt>
                <c:pt idx="96">
                  <c:v>22.334978300849031</c:v>
                </c:pt>
                <c:pt idx="97">
                  <c:v>15.107226819203419</c:v>
                </c:pt>
                <c:pt idx="98">
                  <c:v>20.113226387088872</c:v>
                </c:pt>
                <c:pt idx="99">
                  <c:v>20.314021562807838</c:v>
                </c:pt>
                <c:pt idx="100">
                  <c:v>18.955775968071649</c:v>
                </c:pt>
                <c:pt idx="101">
                  <c:v>22.151585936156053</c:v>
                </c:pt>
                <c:pt idx="102">
                  <c:v>18.251367784433199</c:v>
                </c:pt>
                <c:pt idx="103">
                  <c:v>19.786792959132484</c:v>
                </c:pt>
                <c:pt idx="104">
                  <c:v>15.460452995338471</c:v>
                </c:pt>
                <c:pt idx="105">
                  <c:v>16.704334634247147</c:v>
                </c:pt>
                <c:pt idx="106">
                  <c:v>15.5537589615721</c:v>
                </c:pt>
                <c:pt idx="107">
                  <c:v>16.371647371056881</c:v>
                </c:pt>
                <c:pt idx="108">
                  <c:v>15.943055272648323</c:v>
                </c:pt>
                <c:pt idx="109">
                  <c:v>13.767720835159423</c:v>
                </c:pt>
                <c:pt idx="110">
                  <c:v>10.871149252196858</c:v>
                </c:pt>
                <c:pt idx="111">
                  <c:v>10.75</c:v>
                </c:pt>
                <c:pt idx="112">
                  <c:v>12.39</c:v>
                </c:pt>
                <c:pt idx="113">
                  <c:v>10.03969071716601</c:v>
                </c:pt>
                <c:pt idx="114">
                  <c:v>13.548985133138387</c:v>
                </c:pt>
                <c:pt idx="115">
                  <c:v>13.79868575055248</c:v>
                </c:pt>
                <c:pt idx="116">
                  <c:v>15.903991633352902</c:v>
                </c:pt>
                <c:pt idx="117">
                  <c:v>13.42698648506186</c:v>
                </c:pt>
                <c:pt idx="118">
                  <c:v>12.300280823484684</c:v>
                </c:pt>
                <c:pt idx="119">
                  <c:v>6.8050660531086038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41-4989-97FB-0CFF2FD780E9}"/>
            </c:ext>
          </c:extLst>
        </c:ser>
        <c:ser>
          <c:idx val="3"/>
          <c:order val="1"/>
          <c:tx>
            <c:strRef>
              <c:f>'G IV.2.3.'!$I$8</c:f>
              <c:strCache>
                <c:ptCount val="1"/>
                <c:pt idx="0">
                  <c:v>M2</c:v>
                </c:pt>
              </c:strCache>
            </c:strRef>
          </c:tx>
          <c:spPr>
            <a:ln w="28575">
              <a:solidFill>
                <a:srgbClr val="FF8080"/>
              </a:solidFill>
            </a:ln>
          </c:spPr>
          <c:marker>
            <c:symbol val="none"/>
          </c:marker>
          <c:cat>
            <c:numRef>
              <c:f>'G IV.2.3.'!$G$46:$G$201</c:f>
              <c:numCache>
                <c:formatCode>m/yyyy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IV.2.3.'!$I$46:$I$201</c:f>
              <c:numCache>
                <c:formatCode>0.00</c:formatCode>
                <c:ptCount val="120"/>
                <c:pt idx="0">
                  <c:v>11.989639345554522</c:v>
                </c:pt>
                <c:pt idx="1">
                  <c:v>13.949344901040476</c:v>
                </c:pt>
                <c:pt idx="2">
                  <c:v>13.749335148273587</c:v>
                </c:pt>
                <c:pt idx="3">
                  <c:v>15.297681256484168</c:v>
                </c:pt>
                <c:pt idx="4">
                  <c:v>17.334751975208036</c:v>
                </c:pt>
                <c:pt idx="5">
                  <c:v>15.149237810562681</c:v>
                </c:pt>
                <c:pt idx="6">
                  <c:v>12.905409151718828</c:v>
                </c:pt>
                <c:pt idx="7">
                  <c:v>14.150330421331631</c:v>
                </c:pt>
                <c:pt idx="8">
                  <c:v>15.013497397578675</c:v>
                </c:pt>
                <c:pt idx="9">
                  <c:v>13.759935817678425</c:v>
                </c:pt>
                <c:pt idx="10">
                  <c:v>14.738006216450898</c:v>
                </c:pt>
                <c:pt idx="11">
                  <c:v>15.065859766643342</c:v>
                </c:pt>
                <c:pt idx="12">
                  <c:v>17.75153459637302</c:v>
                </c:pt>
                <c:pt idx="13">
                  <c:v>17.237962614686751</c:v>
                </c:pt>
                <c:pt idx="14">
                  <c:v>19.723106655423024</c:v>
                </c:pt>
                <c:pt idx="15">
                  <c:v>15.674619572381147</c:v>
                </c:pt>
                <c:pt idx="16">
                  <c:v>15.425524484603258</c:v>
                </c:pt>
                <c:pt idx="17">
                  <c:v>14.628953062236832</c:v>
                </c:pt>
                <c:pt idx="18">
                  <c:v>12.773933327953557</c:v>
                </c:pt>
                <c:pt idx="19">
                  <c:v>13.153484488061977</c:v>
                </c:pt>
                <c:pt idx="20">
                  <c:v>11.173244621328493</c:v>
                </c:pt>
                <c:pt idx="21">
                  <c:v>11.443885887115073</c:v>
                </c:pt>
                <c:pt idx="22">
                  <c:v>10.442429890993509</c:v>
                </c:pt>
                <c:pt idx="23">
                  <c:v>7.8803723717537224</c:v>
                </c:pt>
                <c:pt idx="24">
                  <c:v>9.8584335535100394</c:v>
                </c:pt>
                <c:pt idx="25">
                  <c:v>8.3670940096461663</c:v>
                </c:pt>
                <c:pt idx="26">
                  <c:v>8.5321988685739285</c:v>
                </c:pt>
                <c:pt idx="27">
                  <c:v>13.204902764649944</c:v>
                </c:pt>
                <c:pt idx="28">
                  <c:v>14.251550397111771</c:v>
                </c:pt>
                <c:pt idx="29">
                  <c:v>13.740437448154054</c:v>
                </c:pt>
                <c:pt idx="30">
                  <c:v>13.884533893139903</c:v>
                </c:pt>
                <c:pt idx="31">
                  <c:v>13.516848284540629</c:v>
                </c:pt>
                <c:pt idx="32">
                  <c:v>13.467699661981499</c:v>
                </c:pt>
                <c:pt idx="33">
                  <c:v>14.377678851404866</c:v>
                </c:pt>
                <c:pt idx="34">
                  <c:v>14.253158204733126</c:v>
                </c:pt>
                <c:pt idx="35">
                  <c:v>16.722224444234897</c:v>
                </c:pt>
                <c:pt idx="36">
                  <c:v>16.020333847234809</c:v>
                </c:pt>
                <c:pt idx="37">
                  <c:v>15.28713930719276</c:v>
                </c:pt>
                <c:pt idx="38">
                  <c:v>16.235162518255635</c:v>
                </c:pt>
                <c:pt idx="39">
                  <c:v>15.404277301970112</c:v>
                </c:pt>
                <c:pt idx="40">
                  <c:v>14.172959961165162</c:v>
                </c:pt>
                <c:pt idx="41">
                  <c:v>15.434799444875893</c:v>
                </c:pt>
                <c:pt idx="42">
                  <c:v>15.902471440826886</c:v>
                </c:pt>
                <c:pt idx="43">
                  <c:v>18.187438130619114</c:v>
                </c:pt>
                <c:pt idx="44">
                  <c:v>19.158039978893143</c:v>
                </c:pt>
                <c:pt idx="45">
                  <c:v>18.932241142814576</c:v>
                </c:pt>
                <c:pt idx="46">
                  <c:v>17.964406048344244</c:v>
                </c:pt>
                <c:pt idx="47">
                  <c:v>16.58141874882007</c:v>
                </c:pt>
                <c:pt idx="48">
                  <c:v>18.902839779696762</c:v>
                </c:pt>
                <c:pt idx="49">
                  <c:v>22.007137204106584</c:v>
                </c:pt>
                <c:pt idx="50">
                  <c:v>24.147769729513442</c:v>
                </c:pt>
                <c:pt idx="51">
                  <c:v>26.324966541917433</c:v>
                </c:pt>
                <c:pt idx="52">
                  <c:v>33.983583062974191</c:v>
                </c:pt>
                <c:pt idx="53">
                  <c:v>36.150839358438844</c:v>
                </c:pt>
                <c:pt idx="54">
                  <c:v>34.585941728289725</c:v>
                </c:pt>
                <c:pt idx="55">
                  <c:v>31.457373903686118</c:v>
                </c:pt>
                <c:pt idx="56">
                  <c:v>33.8867185057982</c:v>
                </c:pt>
                <c:pt idx="57">
                  <c:v>31.780136046325367</c:v>
                </c:pt>
                <c:pt idx="58">
                  <c:v>30.580596025936444</c:v>
                </c:pt>
                <c:pt idx="59">
                  <c:v>30.945756135146837</c:v>
                </c:pt>
                <c:pt idx="60">
                  <c:v>31.115945632671469</c:v>
                </c:pt>
                <c:pt idx="61">
                  <c:v>30.063084522133067</c:v>
                </c:pt>
                <c:pt idx="62">
                  <c:v>25.15000117726531</c:v>
                </c:pt>
                <c:pt idx="63">
                  <c:v>23.293377631405406</c:v>
                </c:pt>
                <c:pt idx="64">
                  <c:v>16.432551773767102</c:v>
                </c:pt>
                <c:pt idx="65">
                  <c:v>13.116255849221474</c:v>
                </c:pt>
                <c:pt idx="66">
                  <c:v>14.742845772069785</c:v>
                </c:pt>
                <c:pt idx="67">
                  <c:v>14.915995217579209</c:v>
                </c:pt>
                <c:pt idx="68">
                  <c:v>13.564604744457156</c:v>
                </c:pt>
                <c:pt idx="69">
                  <c:v>14.138110984954793</c:v>
                </c:pt>
                <c:pt idx="70">
                  <c:v>16.842430129138236</c:v>
                </c:pt>
                <c:pt idx="71">
                  <c:v>13.785591824771188</c:v>
                </c:pt>
                <c:pt idx="72">
                  <c:v>13.253466698491565</c:v>
                </c:pt>
                <c:pt idx="73">
                  <c:v>14.866851991277812</c:v>
                </c:pt>
                <c:pt idx="74">
                  <c:v>6.1979650023218653</c:v>
                </c:pt>
                <c:pt idx="75">
                  <c:v>3.9792301034715649</c:v>
                </c:pt>
                <c:pt idx="76">
                  <c:v>1.06545287920801</c:v>
                </c:pt>
                <c:pt idx="77">
                  <c:v>1.2151785455847346</c:v>
                </c:pt>
                <c:pt idx="78">
                  <c:v>1.9339663990145795</c:v>
                </c:pt>
                <c:pt idx="79">
                  <c:v>2.6238814859575967</c:v>
                </c:pt>
                <c:pt idx="80">
                  <c:v>2.7271205906081093</c:v>
                </c:pt>
                <c:pt idx="81">
                  <c:v>5.08440928671412</c:v>
                </c:pt>
                <c:pt idx="82">
                  <c:v>4.1632660522600702</c:v>
                </c:pt>
                <c:pt idx="83">
                  <c:v>6.1396014417924363</c:v>
                </c:pt>
                <c:pt idx="84">
                  <c:v>5.7384807275192316</c:v>
                </c:pt>
                <c:pt idx="85">
                  <c:v>8.7445118964927246</c:v>
                </c:pt>
                <c:pt idx="86">
                  <c:v>18.77258838513562</c:v>
                </c:pt>
                <c:pt idx="87">
                  <c:v>20.645156493909838</c:v>
                </c:pt>
                <c:pt idx="88">
                  <c:v>22.133469201901846</c:v>
                </c:pt>
                <c:pt idx="89">
                  <c:v>21.793635600631745</c:v>
                </c:pt>
                <c:pt idx="90">
                  <c:v>21.280798822254354</c:v>
                </c:pt>
                <c:pt idx="91">
                  <c:v>19.404444340713241</c:v>
                </c:pt>
                <c:pt idx="92">
                  <c:v>21.52182066596167</c:v>
                </c:pt>
                <c:pt idx="93">
                  <c:v>19.002800804942055</c:v>
                </c:pt>
                <c:pt idx="94">
                  <c:v>20.840693834195378</c:v>
                </c:pt>
                <c:pt idx="95">
                  <c:v>21.552762505420574</c:v>
                </c:pt>
                <c:pt idx="96">
                  <c:v>20.703827530834928</c:v>
                </c:pt>
                <c:pt idx="97">
                  <c:v>15.240638489491204</c:v>
                </c:pt>
                <c:pt idx="98">
                  <c:v>17.009221265786437</c:v>
                </c:pt>
                <c:pt idx="99">
                  <c:v>16.24967839637894</c:v>
                </c:pt>
                <c:pt idx="100">
                  <c:v>15.084446796419115</c:v>
                </c:pt>
                <c:pt idx="101">
                  <c:v>19.888217144039302</c:v>
                </c:pt>
                <c:pt idx="102">
                  <c:v>17.935211927195269</c:v>
                </c:pt>
                <c:pt idx="103">
                  <c:v>20.057389494928984</c:v>
                </c:pt>
                <c:pt idx="104">
                  <c:v>15.518970691114319</c:v>
                </c:pt>
                <c:pt idx="105">
                  <c:v>17.421782072710343</c:v>
                </c:pt>
                <c:pt idx="106">
                  <c:v>16.612983899900513</c:v>
                </c:pt>
                <c:pt idx="107">
                  <c:v>17.727889588187537</c:v>
                </c:pt>
                <c:pt idx="108">
                  <c:v>16.938601072584163</c:v>
                </c:pt>
                <c:pt idx="109">
                  <c:v>16.295674735572163</c:v>
                </c:pt>
                <c:pt idx="110">
                  <c:v>13.384982904002854</c:v>
                </c:pt>
                <c:pt idx="111">
                  <c:v>13.23</c:v>
                </c:pt>
                <c:pt idx="112">
                  <c:v>14.16</c:v>
                </c:pt>
                <c:pt idx="113">
                  <c:v>11.866187924526358</c:v>
                </c:pt>
                <c:pt idx="114">
                  <c:v>13.061827905290471</c:v>
                </c:pt>
                <c:pt idx="115">
                  <c:v>13.106562947817451</c:v>
                </c:pt>
                <c:pt idx="116">
                  <c:v>14.707591069229792</c:v>
                </c:pt>
                <c:pt idx="117">
                  <c:v>12.549096974531238</c:v>
                </c:pt>
                <c:pt idx="118">
                  <c:v>11.00884124684984</c:v>
                </c:pt>
                <c:pt idx="119">
                  <c:v>6.9315621928292188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41-4989-97FB-0CFF2FD780E9}"/>
            </c:ext>
          </c:extLst>
        </c:ser>
        <c:ser>
          <c:idx val="0"/>
          <c:order val="2"/>
          <c:tx>
            <c:strRef>
              <c:f>'G IV.2.3.'!$J$8</c:f>
              <c:strCache>
                <c:ptCount val="1"/>
                <c:pt idx="0">
                  <c:v>M3</c:v>
                </c:pt>
              </c:strCache>
            </c:strRef>
          </c:tx>
          <c:spPr>
            <a:ln>
              <a:solidFill>
                <a:srgbClr val="A0CFEB"/>
              </a:solidFill>
            </a:ln>
          </c:spPr>
          <c:marker>
            <c:symbol val="none"/>
          </c:marker>
          <c:cat>
            <c:numRef>
              <c:f>'G IV.2.3.'!$G$46:$G$201</c:f>
              <c:numCache>
                <c:formatCode>m/yyyy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IV.2.3.'!$J$46:$J$201</c:f>
              <c:numCache>
                <c:formatCode>0.00</c:formatCode>
                <c:ptCount val="120"/>
                <c:pt idx="0">
                  <c:v>4.2779575339415743</c:v>
                </c:pt>
                <c:pt idx="1">
                  <c:v>7.2667411375365987</c:v>
                </c:pt>
                <c:pt idx="2">
                  <c:v>7.2177925882059242</c:v>
                </c:pt>
                <c:pt idx="3">
                  <c:v>7.4581702376001857</c:v>
                </c:pt>
                <c:pt idx="4">
                  <c:v>9.4498193766834078</c:v>
                </c:pt>
                <c:pt idx="5">
                  <c:v>9.0302214642060648</c:v>
                </c:pt>
                <c:pt idx="6">
                  <c:v>9.8807180763875522</c:v>
                </c:pt>
                <c:pt idx="7">
                  <c:v>10.715362132127112</c:v>
                </c:pt>
                <c:pt idx="8">
                  <c:v>11.495596810911607</c:v>
                </c:pt>
                <c:pt idx="9">
                  <c:v>10.853184046810753</c:v>
                </c:pt>
                <c:pt idx="10">
                  <c:v>11.002242607190695</c:v>
                </c:pt>
                <c:pt idx="11">
                  <c:v>11.55333176143165</c:v>
                </c:pt>
                <c:pt idx="12">
                  <c:v>12.319153943371063</c:v>
                </c:pt>
                <c:pt idx="13">
                  <c:v>11.489143267190542</c:v>
                </c:pt>
                <c:pt idx="14">
                  <c:v>12.066845216659885</c:v>
                </c:pt>
                <c:pt idx="15">
                  <c:v>10.695540460096353</c:v>
                </c:pt>
                <c:pt idx="16">
                  <c:v>9.0132197378957528</c:v>
                </c:pt>
                <c:pt idx="17">
                  <c:v>7.4226055179596386</c:v>
                </c:pt>
                <c:pt idx="18">
                  <c:v>6.8068841171453869</c:v>
                </c:pt>
                <c:pt idx="19">
                  <c:v>6.6417332320168612</c:v>
                </c:pt>
                <c:pt idx="20">
                  <c:v>5.6320112625480618</c:v>
                </c:pt>
                <c:pt idx="21">
                  <c:v>5.6905759374788829</c:v>
                </c:pt>
                <c:pt idx="22">
                  <c:v>5.9517899851430798</c:v>
                </c:pt>
                <c:pt idx="23">
                  <c:v>3.5672071096284554</c:v>
                </c:pt>
                <c:pt idx="24">
                  <c:v>3.8882467232412807</c:v>
                </c:pt>
                <c:pt idx="25">
                  <c:v>3.511228983116581</c:v>
                </c:pt>
                <c:pt idx="26">
                  <c:v>3.3177436987137412</c:v>
                </c:pt>
                <c:pt idx="27">
                  <c:v>4.6887906454381465</c:v>
                </c:pt>
                <c:pt idx="28">
                  <c:v>6.2488916857785739</c:v>
                </c:pt>
                <c:pt idx="29">
                  <c:v>7.9293925142638528</c:v>
                </c:pt>
                <c:pt idx="30">
                  <c:v>8.3827579659854621</c:v>
                </c:pt>
                <c:pt idx="31">
                  <c:v>8.8614228228971399</c:v>
                </c:pt>
                <c:pt idx="32">
                  <c:v>8.2404927710531837</c:v>
                </c:pt>
                <c:pt idx="33">
                  <c:v>9.4828616554796525</c:v>
                </c:pt>
                <c:pt idx="34">
                  <c:v>8.4091643798342091</c:v>
                </c:pt>
                <c:pt idx="35">
                  <c:v>14.521566853968395</c:v>
                </c:pt>
                <c:pt idx="36">
                  <c:v>14.908704703421918</c:v>
                </c:pt>
                <c:pt idx="37">
                  <c:v>15.017629338777638</c:v>
                </c:pt>
                <c:pt idx="38">
                  <c:v>14.795363934389584</c:v>
                </c:pt>
                <c:pt idx="39">
                  <c:v>12.503914310182012</c:v>
                </c:pt>
                <c:pt idx="40">
                  <c:v>11.21381561644445</c:v>
                </c:pt>
                <c:pt idx="41">
                  <c:v>11.228417031343255</c:v>
                </c:pt>
                <c:pt idx="42">
                  <c:v>12.183488471664845</c:v>
                </c:pt>
                <c:pt idx="43">
                  <c:v>12.277312972608371</c:v>
                </c:pt>
                <c:pt idx="44">
                  <c:v>13.123934828238745</c:v>
                </c:pt>
                <c:pt idx="45">
                  <c:v>11.85728387970893</c:v>
                </c:pt>
                <c:pt idx="46">
                  <c:v>12.510444271003493</c:v>
                </c:pt>
                <c:pt idx="47">
                  <c:v>8.3539904406960517</c:v>
                </c:pt>
                <c:pt idx="48">
                  <c:v>8.2370817265713612</c:v>
                </c:pt>
                <c:pt idx="49">
                  <c:v>9.0354909538079511</c:v>
                </c:pt>
                <c:pt idx="50">
                  <c:v>10.115363990710819</c:v>
                </c:pt>
                <c:pt idx="51">
                  <c:v>13.813045890458724</c:v>
                </c:pt>
                <c:pt idx="52">
                  <c:v>17.559507652041191</c:v>
                </c:pt>
                <c:pt idx="53">
                  <c:v>18.997331776769968</c:v>
                </c:pt>
                <c:pt idx="54">
                  <c:v>17.554282597531824</c:v>
                </c:pt>
                <c:pt idx="55">
                  <c:v>16.966794878673525</c:v>
                </c:pt>
                <c:pt idx="56">
                  <c:v>18.78164448321526</c:v>
                </c:pt>
                <c:pt idx="57">
                  <c:v>18.363338411580798</c:v>
                </c:pt>
                <c:pt idx="58">
                  <c:v>17.580231168082221</c:v>
                </c:pt>
                <c:pt idx="59">
                  <c:v>18.10502230409692</c:v>
                </c:pt>
                <c:pt idx="60">
                  <c:v>19.323117343849304</c:v>
                </c:pt>
                <c:pt idx="61">
                  <c:v>18.702349510328318</c:v>
                </c:pt>
                <c:pt idx="62">
                  <c:v>18.724133840284935</c:v>
                </c:pt>
                <c:pt idx="63">
                  <c:v>16.749042177043776</c:v>
                </c:pt>
                <c:pt idx="64">
                  <c:v>13.689344664959677</c:v>
                </c:pt>
                <c:pt idx="65">
                  <c:v>12.385685781206618</c:v>
                </c:pt>
                <c:pt idx="66">
                  <c:v>12.980198047123494</c:v>
                </c:pt>
                <c:pt idx="67">
                  <c:v>13.971309027186891</c:v>
                </c:pt>
                <c:pt idx="68">
                  <c:v>12.716976316066393</c:v>
                </c:pt>
                <c:pt idx="69">
                  <c:v>12.353747246392203</c:v>
                </c:pt>
                <c:pt idx="70">
                  <c:v>15.024367612234229</c:v>
                </c:pt>
                <c:pt idx="71">
                  <c:v>13.293355889864372</c:v>
                </c:pt>
                <c:pt idx="72">
                  <c:v>13.087566929248837</c:v>
                </c:pt>
                <c:pt idx="73">
                  <c:v>13.627739128210109</c:v>
                </c:pt>
                <c:pt idx="74">
                  <c:v>8.3234026647631083</c:v>
                </c:pt>
                <c:pt idx="75">
                  <c:v>8.5762964758610423</c:v>
                </c:pt>
                <c:pt idx="76">
                  <c:v>6.8545164438490644</c:v>
                </c:pt>
                <c:pt idx="77">
                  <c:v>6.0126210661325388</c:v>
                </c:pt>
                <c:pt idx="78">
                  <c:v>7.0477213112870203</c:v>
                </c:pt>
                <c:pt idx="79">
                  <c:v>6.8410986365752962</c:v>
                </c:pt>
                <c:pt idx="80">
                  <c:v>6.7546810868987848</c:v>
                </c:pt>
                <c:pt idx="81">
                  <c:v>8.0301170173628407</c:v>
                </c:pt>
                <c:pt idx="82">
                  <c:v>5.9150606753178181</c:v>
                </c:pt>
                <c:pt idx="83">
                  <c:v>6.8587188709312414</c:v>
                </c:pt>
                <c:pt idx="84">
                  <c:v>5.6796279034290649</c:v>
                </c:pt>
                <c:pt idx="85">
                  <c:v>7.5871719670546725</c:v>
                </c:pt>
                <c:pt idx="86">
                  <c:v>11.915928075618524</c:v>
                </c:pt>
                <c:pt idx="87">
                  <c:v>11.839325306117729</c:v>
                </c:pt>
                <c:pt idx="88">
                  <c:v>13.052546603204789</c:v>
                </c:pt>
                <c:pt idx="89">
                  <c:v>12.206016785452192</c:v>
                </c:pt>
                <c:pt idx="90">
                  <c:v>12.075883838630475</c:v>
                </c:pt>
                <c:pt idx="91">
                  <c:v>10.515872496352614</c:v>
                </c:pt>
                <c:pt idx="92">
                  <c:v>11.78251166373947</c:v>
                </c:pt>
                <c:pt idx="93">
                  <c:v>11.072004570551329</c:v>
                </c:pt>
                <c:pt idx="94">
                  <c:v>12.688619859469426</c:v>
                </c:pt>
                <c:pt idx="95">
                  <c:v>12.658644604927758</c:v>
                </c:pt>
                <c:pt idx="96">
                  <c:v>13.78453839712968</c:v>
                </c:pt>
                <c:pt idx="97">
                  <c:v>10.941596153559857</c:v>
                </c:pt>
                <c:pt idx="98">
                  <c:v>11.206854294672141</c:v>
                </c:pt>
                <c:pt idx="99">
                  <c:v>12.055396769550811</c:v>
                </c:pt>
                <c:pt idx="100">
                  <c:v>11.169564405904026</c:v>
                </c:pt>
                <c:pt idx="101">
                  <c:v>13.980040253270104</c:v>
                </c:pt>
                <c:pt idx="102">
                  <c:v>12.830323166207961</c:v>
                </c:pt>
                <c:pt idx="103">
                  <c:v>14.369865771489444</c:v>
                </c:pt>
                <c:pt idx="104">
                  <c:v>11.982532531772378</c:v>
                </c:pt>
                <c:pt idx="105">
                  <c:v>12.888286282563868</c:v>
                </c:pt>
                <c:pt idx="106">
                  <c:v>12.198669112434459</c:v>
                </c:pt>
                <c:pt idx="107">
                  <c:v>13.521976451328442</c:v>
                </c:pt>
                <c:pt idx="108">
                  <c:v>12.122597613591736</c:v>
                </c:pt>
                <c:pt idx="109">
                  <c:v>11.628420982372489</c:v>
                </c:pt>
                <c:pt idx="110">
                  <c:v>10.791529857683727</c:v>
                </c:pt>
                <c:pt idx="111">
                  <c:v>9.6</c:v>
                </c:pt>
                <c:pt idx="112">
                  <c:v>10.067762707980705</c:v>
                </c:pt>
                <c:pt idx="113">
                  <c:v>9.453236050066252</c:v>
                </c:pt>
                <c:pt idx="114">
                  <c:v>9.8038394416847865</c:v>
                </c:pt>
                <c:pt idx="115">
                  <c:v>10.068595230233825</c:v>
                </c:pt>
                <c:pt idx="116">
                  <c:v>10.542277540569415</c:v>
                </c:pt>
                <c:pt idx="117">
                  <c:v>9.564074563851932</c:v>
                </c:pt>
                <c:pt idx="118">
                  <c:v>8.8151021050222056</c:v>
                </c:pt>
                <c:pt idx="119">
                  <c:v>6.505363370988988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41-4989-97FB-0CFF2FD78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158208"/>
        <c:axId val="136180480"/>
      </c:lineChart>
      <c:dateAx>
        <c:axId val="13615820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180480"/>
        <c:crossesAt val="-10"/>
        <c:auto val="1"/>
        <c:lblOffset val="100"/>
        <c:baseTimeUnit val="months"/>
        <c:majorUnit val="12"/>
        <c:majorTimeUnit val="months"/>
        <c:minorUnit val="4"/>
        <c:minorTimeUnit val="days"/>
      </c:dateAx>
      <c:valAx>
        <c:axId val="136180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158208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6259589988680663"/>
          <c:w val="0.15868119173271714"/>
          <c:h val="0.1374041001131933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74818588852863E-2"/>
          <c:y val="4.8508447100267742E-2"/>
          <c:w val="0.90438906901343219"/>
          <c:h val="0.75897571277719111"/>
        </c:manualLayout>
      </c:layout>
      <c:lineChart>
        <c:grouping val="standard"/>
        <c:varyColors val="0"/>
        <c:ser>
          <c:idx val="1"/>
          <c:order val="0"/>
          <c:tx>
            <c:strRef>
              <c:f>'G IV.2.3.'!$H$9</c:f>
              <c:strCache>
                <c:ptCount val="1"/>
                <c:pt idx="0">
                  <c:v>M1</c:v>
                </c:pt>
              </c:strCache>
            </c:strRef>
          </c:tx>
          <c:spPr>
            <a:ln w="28575">
              <a:solidFill>
                <a:srgbClr val="0073CF"/>
              </a:solidFill>
            </a:ln>
          </c:spPr>
          <c:marker>
            <c:symbol val="none"/>
          </c:marker>
          <c:cat>
            <c:numRef>
              <c:f>'G IV.2.3.'!$G$10:$G$201</c:f>
              <c:numCache>
                <c:formatCode>m/yyyy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IV.2.3.'!$H$10:$H$201</c:f>
              <c:numCache>
                <c:formatCode>0.00</c:formatCode>
                <c:ptCount val="120"/>
                <c:pt idx="0">
                  <c:v>16.738800481469866</c:v>
                </c:pt>
                <c:pt idx="1">
                  <c:v>21.261413447462644</c:v>
                </c:pt>
                <c:pt idx="2">
                  <c:v>23.541419968032756</c:v>
                </c:pt>
                <c:pt idx="3">
                  <c:v>23.712158435754048</c:v>
                </c:pt>
                <c:pt idx="4">
                  <c:v>24.759553683138691</c:v>
                </c:pt>
                <c:pt idx="5">
                  <c:v>22.478090036755788</c:v>
                </c:pt>
                <c:pt idx="6">
                  <c:v>20.78087848583732</c:v>
                </c:pt>
                <c:pt idx="7">
                  <c:v>18.976359547338205</c:v>
                </c:pt>
                <c:pt idx="8">
                  <c:v>22.608019936703698</c:v>
                </c:pt>
                <c:pt idx="9">
                  <c:v>20.036852301544855</c:v>
                </c:pt>
                <c:pt idx="10">
                  <c:v>20.731495899770366</c:v>
                </c:pt>
                <c:pt idx="11">
                  <c:v>20.49291849774562</c:v>
                </c:pt>
                <c:pt idx="12">
                  <c:v>20.984907329153103</c:v>
                </c:pt>
                <c:pt idx="13">
                  <c:v>18.754211328298666</c:v>
                </c:pt>
                <c:pt idx="14">
                  <c:v>18.163687307032845</c:v>
                </c:pt>
                <c:pt idx="15">
                  <c:v>17.137419164999642</c:v>
                </c:pt>
                <c:pt idx="16">
                  <c:v>17.304136064035575</c:v>
                </c:pt>
                <c:pt idx="17">
                  <c:v>13.290822369140258</c:v>
                </c:pt>
                <c:pt idx="18">
                  <c:v>10.15491315816999</c:v>
                </c:pt>
                <c:pt idx="19">
                  <c:v>10.00768324300563</c:v>
                </c:pt>
                <c:pt idx="20">
                  <c:v>8.330649102763914</c:v>
                </c:pt>
                <c:pt idx="21">
                  <c:v>10.65585065762447</c:v>
                </c:pt>
                <c:pt idx="22">
                  <c:v>8.5651666020863075</c:v>
                </c:pt>
                <c:pt idx="23">
                  <c:v>10.169618715901336</c:v>
                </c:pt>
                <c:pt idx="24">
                  <c:v>10.538353688585644</c:v>
                </c:pt>
                <c:pt idx="25">
                  <c:v>7.8958765779135263</c:v>
                </c:pt>
                <c:pt idx="26">
                  <c:v>9.3703397298808682</c:v>
                </c:pt>
                <c:pt idx="27">
                  <c:v>11.941887403100921</c:v>
                </c:pt>
                <c:pt idx="28">
                  <c:v>13.348693672741291</c:v>
                </c:pt>
                <c:pt idx="29">
                  <c:v>13.53800611804175</c:v>
                </c:pt>
                <c:pt idx="30">
                  <c:v>14.172112894868661</c:v>
                </c:pt>
                <c:pt idx="31">
                  <c:v>15.343996311638989</c:v>
                </c:pt>
                <c:pt idx="32">
                  <c:v>15.094375559883716</c:v>
                </c:pt>
                <c:pt idx="33">
                  <c:v>15.922057295682009</c:v>
                </c:pt>
                <c:pt idx="34">
                  <c:v>15.930758867497772</c:v>
                </c:pt>
                <c:pt idx="35">
                  <c:v>18.316226021261016</c:v>
                </c:pt>
                <c:pt idx="36">
                  <c:v>16.166103324276975</c:v>
                </c:pt>
                <c:pt idx="37">
                  <c:v>15.741757705191077</c:v>
                </c:pt>
                <c:pt idx="38">
                  <c:v>16.353360657410022</c:v>
                </c:pt>
                <c:pt idx="39">
                  <c:v>15.096510735813467</c:v>
                </c:pt>
                <c:pt idx="40">
                  <c:v>12.810133347603994</c:v>
                </c:pt>
                <c:pt idx="41">
                  <c:v>15.518057628650595</c:v>
                </c:pt>
                <c:pt idx="42">
                  <c:v>15.178196975702576</c:v>
                </c:pt>
                <c:pt idx="43">
                  <c:v>17.790036810587068</c:v>
                </c:pt>
                <c:pt idx="44">
                  <c:v>19.329059159341597</c:v>
                </c:pt>
                <c:pt idx="45">
                  <c:v>18.086802580123745</c:v>
                </c:pt>
                <c:pt idx="46">
                  <c:v>17.160870050089216</c:v>
                </c:pt>
                <c:pt idx="47">
                  <c:v>14.043433540214068</c:v>
                </c:pt>
                <c:pt idx="48">
                  <c:v>16.711570228376772</c:v>
                </c:pt>
                <c:pt idx="49">
                  <c:v>21.092728724045301</c:v>
                </c:pt>
                <c:pt idx="50">
                  <c:v>26.596161433820512</c:v>
                </c:pt>
                <c:pt idx="51">
                  <c:v>29.949103627163254</c:v>
                </c:pt>
                <c:pt idx="52">
                  <c:v>41.161021974514256</c:v>
                </c:pt>
                <c:pt idx="53">
                  <c:v>44.267144559501617</c:v>
                </c:pt>
                <c:pt idx="54">
                  <c:v>42.533206254864069</c:v>
                </c:pt>
                <c:pt idx="55">
                  <c:v>37.037756160199422</c:v>
                </c:pt>
                <c:pt idx="56">
                  <c:v>35.879967547551161</c:v>
                </c:pt>
                <c:pt idx="57">
                  <c:v>33.63014279718297</c:v>
                </c:pt>
                <c:pt idx="58">
                  <c:v>34.123975059932377</c:v>
                </c:pt>
                <c:pt idx="59">
                  <c:v>35.024167303373531</c:v>
                </c:pt>
                <c:pt idx="60">
                  <c:v>36.825749355174651</c:v>
                </c:pt>
                <c:pt idx="61">
                  <c:v>35.865125365419033</c:v>
                </c:pt>
                <c:pt idx="62">
                  <c:v>27.23661886274536</c:v>
                </c:pt>
                <c:pt idx="63">
                  <c:v>23.822686791881068</c:v>
                </c:pt>
                <c:pt idx="64">
                  <c:v>16.55137200027599</c:v>
                </c:pt>
                <c:pt idx="65">
                  <c:v>12.378411692867175</c:v>
                </c:pt>
                <c:pt idx="66">
                  <c:v>13.484226855821603</c:v>
                </c:pt>
                <c:pt idx="67">
                  <c:v>15.448970890971481</c:v>
                </c:pt>
                <c:pt idx="68">
                  <c:v>17.489296462788602</c:v>
                </c:pt>
                <c:pt idx="69">
                  <c:v>17.892496685421364</c:v>
                </c:pt>
                <c:pt idx="70">
                  <c:v>18.577620220282398</c:v>
                </c:pt>
                <c:pt idx="71">
                  <c:v>14.836288678301273</c:v>
                </c:pt>
                <c:pt idx="72">
                  <c:v>13.537828083319042</c:v>
                </c:pt>
                <c:pt idx="73">
                  <c:v>15.563076818350538</c:v>
                </c:pt>
                <c:pt idx="74">
                  <c:v>8.0542810342955562</c:v>
                </c:pt>
                <c:pt idx="75">
                  <c:v>4.2300456051549702</c:v>
                </c:pt>
                <c:pt idx="76">
                  <c:v>2.6739032373552192</c:v>
                </c:pt>
                <c:pt idx="77">
                  <c:v>1.2328336821512949</c:v>
                </c:pt>
                <c:pt idx="78">
                  <c:v>1.941546049898065</c:v>
                </c:pt>
                <c:pt idx="79">
                  <c:v>0.9053330422289747</c:v>
                </c:pt>
                <c:pt idx="80">
                  <c:v>-0.88168732872027533</c:v>
                </c:pt>
                <c:pt idx="81">
                  <c:v>1.0152787419985856</c:v>
                </c:pt>
                <c:pt idx="82">
                  <c:v>0.27386246761820132</c:v>
                </c:pt>
                <c:pt idx="83">
                  <c:v>2.4707559211421426</c:v>
                </c:pt>
                <c:pt idx="84">
                  <c:v>0.19666211730395844</c:v>
                </c:pt>
                <c:pt idx="85">
                  <c:v>4.3971301535230367</c:v>
                </c:pt>
                <c:pt idx="86">
                  <c:v>10.793034260868907</c:v>
                </c:pt>
                <c:pt idx="87">
                  <c:v>14.152755496552999</c:v>
                </c:pt>
                <c:pt idx="88">
                  <c:v>12.931814122179588</c:v>
                </c:pt>
                <c:pt idx="89">
                  <c:v>15.945249553020503</c:v>
                </c:pt>
                <c:pt idx="90">
                  <c:v>16.71633788659652</c:v>
                </c:pt>
                <c:pt idx="91">
                  <c:v>16.025773988693246</c:v>
                </c:pt>
                <c:pt idx="92">
                  <c:v>19.404263598534627</c:v>
                </c:pt>
                <c:pt idx="93">
                  <c:v>17.548136263995275</c:v>
                </c:pt>
                <c:pt idx="94">
                  <c:v>20.292627825934062</c:v>
                </c:pt>
                <c:pt idx="95">
                  <c:v>21.996918817899939</c:v>
                </c:pt>
                <c:pt idx="96">
                  <c:v>22.334978300849031</c:v>
                </c:pt>
                <c:pt idx="97">
                  <c:v>15.107226819203419</c:v>
                </c:pt>
                <c:pt idx="98">
                  <c:v>20.113226387088872</c:v>
                </c:pt>
                <c:pt idx="99">
                  <c:v>20.314021562807838</c:v>
                </c:pt>
                <c:pt idx="100">
                  <c:v>18.955775968071649</c:v>
                </c:pt>
                <c:pt idx="101">
                  <c:v>22.151585936156053</c:v>
                </c:pt>
                <c:pt idx="102">
                  <c:v>18.251367784433199</c:v>
                </c:pt>
                <c:pt idx="103">
                  <c:v>19.786792959132484</c:v>
                </c:pt>
                <c:pt idx="104">
                  <c:v>15.460452995338471</c:v>
                </c:pt>
                <c:pt idx="105">
                  <c:v>16.704334634247147</c:v>
                </c:pt>
                <c:pt idx="106">
                  <c:v>15.5537589615721</c:v>
                </c:pt>
                <c:pt idx="107">
                  <c:v>16.371647371056881</c:v>
                </c:pt>
                <c:pt idx="108">
                  <c:v>15.943055272648323</c:v>
                </c:pt>
                <c:pt idx="109">
                  <c:v>13.767720835159423</c:v>
                </c:pt>
                <c:pt idx="110">
                  <c:v>10.871149252196858</c:v>
                </c:pt>
                <c:pt idx="111">
                  <c:v>10.75</c:v>
                </c:pt>
                <c:pt idx="112">
                  <c:v>12.39</c:v>
                </c:pt>
                <c:pt idx="113">
                  <c:v>10.03969071716601</c:v>
                </c:pt>
                <c:pt idx="114">
                  <c:v>13.548985133138387</c:v>
                </c:pt>
                <c:pt idx="115">
                  <c:v>13.79868575055248</c:v>
                </c:pt>
                <c:pt idx="116">
                  <c:v>15.903991633352902</c:v>
                </c:pt>
                <c:pt idx="117">
                  <c:v>13.42698648506186</c:v>
                </c:pt>
                <c:pt idx="118">
                  <c:v>12.300280823484684</c:v>
                </c:pt>
                <c:pt idx="119">
                  <c:v>6.8050660531086038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9F-4A86-89E3-EC8C8E77C979}"/>
            </c:ext>
          </c:extLst>
        </c:ser>
        <c:ser>
          <c:idx val="3"/>
          <c:order val="1"/>
          <c:tx>
            <c:strRef>
              <c:f>'G IV.2.3.'!$I$9</c:f>
              <c:strCache>
                <c:ptCount val="1"/>
                <c:pt idx="0">
                  <c:v>M2</c:v>
                </c:pt>
              </c:strCache>
            </c:strRef>
          </c:tx>
          <c:spPr>
            <a:ln w="28575">
              <a:solidFill>
                <a:srgbClr val="FF8080"/>
              </a:solidFill>
            </a:ln>
          </c:spPr>
          <c:marker>
            <c:symbol val="none"/>
          </c:marker>
          <c:cat>
            <c:numRef>
              <c:f>'G IV.2.3.'!$G$10:$G$201</c:f>
              <c:numCache>
                <c:formatCode>m/yyyy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IV.2.3.'!$I$10:$I$201</c:f>
              <c:numCache>
                <c:formatCode>0.00</c:formatCode>
                <c:ptCount val="120"/>
                <c:pt idx="0">
                  <c:v>11.989639345554522</c:v>
                </c:pt>
                <c:pt idx="1">
                  <c:v>13.949344901040476</c:v>
                </c:pt>
                <c:pt idx="2">
                  <c:v>13.749335148273587</c:v>
                </c:pt>
                <c:pt idx="3">
                  <c:v>15.297681256484168</c:v>
                </c:pt>
                <c:pt idx="4">
                  <c:v>17.334751975208036</c:v>
                </c:pt>
                <c:pt idx="5">
                  <c:v>15.149237810562681</c:v>
                </c:pt>
                <c:pt idx="6">
                  <c:v>12.905409151718828</c:v>
                </c:pt>
                <c:pt idx="7">
                  <c:v>14.150330421331631</c:v>
                </c:pt>
                <c:pt idx="8">
                  <c:v>15.013497397578675</c:v>
                </c:pt>
                <c:pt idx="9">
                  <c:v>13.759935817678425</c:v>
                </c:pt>
                <c:pt idx="10">
                  <c:v>14.738006216450898</c:v>
                </c:pt>
                <c:pt idx="11">
                  <c:v>15.065859766643342</c:v>
                </c:pt>
                <c:pt idx="12">
                  <c:v>17.75153459637302</c:v>
                </c:pt>
                <c:pt idx="13">
                  <c:v>17.237962614686751</c:v>
                </c:pt>
                <c:pt idx="14">
                  <c:v>19.723106655423024</c:v>
                </c:pt>
                <c:pt idx="15">
                  <c:v>15.674619572381147</c:v>
                </c:pt>
                <c:pt idx="16">
                  <c:v>15.425524484603258</c:v>
                </c:pt>
                <c:pt idx="17">
                  <c:v>14.628953062236832</c:v>
                </c:pt>
                <c:pt idx="18">
                  <c:v>12.773933327953557</c:v>
                </c:pt>
                <c:pt idx="19">
                  <c:v>13.153484488061977</c:v>
                </c:pt>
                <c:pt idx="20">
                  <c:v>11.173244621328493</c:v>
                </c:pt>
                <c:pt idx="21">
                  <c:v>11.443885887115073</c:v>
                </c:pt>
                <c:pt idx="22">
                  <c:v>10.442429890993509</c:v>
                </c:pt>
                <c:pt idx="23">
                  <c:v>7.8803723717537224</c:v>
                </c:pt>
                <c:pt idx="24">
                  <c:v>9.8584335535100394</c:v>
                </c:pt>
                <c:pt idx="25">
                  <c:v>8.3670940096461663</c:v>
                </c:pt>
                <c:pt idx="26">
                  <c:v>8.5321988685739285</c:v>
                </c:pt>
                <c:pt idx="27">
                  <c:v>13.204902764649944</c:v>
                </c:pt>
                <c:pt idx="28">
                  <c:v>14.251550397111771</c:v>
                </c:pt>
                <c:pt idx="29">
                  <c:v>13.740437448154054</c:v>
                </c:pt>
                <c:pt idx="30">
                  <c:v>13.884533893139903</c:v>
                </c:pt>
                <c:pt idx="31">
                  <c:v>13.516848284540629</c:v>
                </c:pt>
                <c:pt idx="32">
                  <c:v>13.467699661981499</c:v>
                </c:pt>
                <c:pt idx="33">
                  <c:v>14.377678851404866</c:v>
                </c:pt>
                <c:pt idx="34">
                  <c:v>14.253158204733126</c:v>
                </c:pt>
                <c:pt idx="35">
                  <c:v>16.722224444234897</c:v>
                </c:pt>
                <c:pt idx="36">
                  <c:v>16.020333847234809</c:v>
                </c:pt>
                <c:pt idx="37">
                  <c:v>15.28713930719276</c:v>
                </c:pt>
                <c:pt idx="38">
                  <c:v>16.235162518255635</c:v>
                </c:pt>
                <c:pt idx="39">
                  <c:v>15.404277301970112</c:v>
                </c:pt>
                <c:pt idx="40">
                  <c:v>14.172959961165162</c:v>
                </c:pt>
                <c:pt idx="41">
                  <c:v>15.434799444875893</c:v>
                </c:pt>
                <c:pt idx="42">
                  <c:v>15.902471440826886</c:v>
                </c:pt>
                <c:pt idx="43">
                  <c:v>18.187438130619114</c:v>
                </c:pt>
                <c:pt idx="44">
                  <c:v>19.158039978893143</c:v>
                </c:pt>
                <c:pt idx="45">
                  <c:v>18.932241142814576</c:v>
                </c:pt>
                <c:pt idx="46">
                  <c:v>17.964406048344244</c:v>
                </c:pt>
                <c:pt idx="47">
                  <c:v>16.58141874882007</c:v>
                </c:pt>
                <c:pt idx="48">
                  <c:v>18.902839779696762</c:v>
                </c:pt>
                <c:pt idx="49">
                  <c:v>22.007137204106584</c:v>
                </c:pt>
                <c:pt idx="50">
                  <c:v>24.147769729513442</c:v>
                </c:pt>
                <c:pt idx="51">
                  <c:v>26.324966541917433</c:v>
                </c:pt>
                <c:pt idx="52">
                  <c:v>33.983583062974191</c:v>
                </c:pt>
                <c:pt idx="53">
                  <c:v>36.150839358438844</c:v>
                </c:pt>
                <c:pt idx="54">
                  <c:v>34.585941728289725</c:v>
                </c:pt>
                <c:pt idx="55">
                  <c:v>31.457373903686118</c:v>
                </c:pt>
                <c:pt idx="56">
                  <c:v>33.8867185057982</c:v>
                </c:pt>
                <c:pt idx="57">
                  <c:v>31.780136046325367</c:v>
                </c:pt>
                <c:pt idx="58">
                  <c:v>30.580596025936444</c:v>
                </c:pt>
                <c:pt idx="59">
                  <c:v>30.945756135146837</c:v>
                </c:pt>
                <c:pt idx="60">
                  <c:v>31.115945632671469</c:v>
                </c:pt>
                <c:pt idx="61">
                  <c:v>30.063084522133067</c:v>
                </c:pt>
                <c:pt idx="62">
                  <c:v>25.15000117726531</c:v>
                </c:pt>
                <c:pt idx="63">
                  <c:v>23.293377631405406</c:v>
                </c:pt>
                <c:pt idx="64">
                  <c:v>16.432551773767102</c:v>
                </c:pt>
                <c:pt idx="65">
                  <c:v>13.116255849221474</c:v>
                </c:pt>
                <c:pt idx="66">
                  <c:v>14.742845772069785</c:v>
                </c:pt>
                <c:pt idx="67">
                  <c:v>14.915995217579209</c:v>
                </c:pt>
                <c:pt idx="68">
                  <c:v>13.564604744457156</c:v>
                </c:pt>
                <c:pt idx="69">
                  <c:v>14.138110984954793</c:v>
                </c:pt>
                <c:pt idx="70">
                  <c:v>16.842430129138236</c:v>
                </c:pt>
                <c:pt idx="71">
                  <c:v>13.785591824771188</c:v>
                </c:pt>
                <c:pt idx="72">
                  <c:v>13.253466698491565</c:v>
                </c:pt>
                <c:pt idx="73">
                  <c:v>14.866851991277812</c:v>
                </c:pt>
                <c:pt idx="74">
                  <c:v>6.1979650023218653</c:v>
                </c:pt>
                <c:pt idx="75">
                  <c:v>3.9792301034715649</c:v>
                </c:pt>
                <c:pt idx="76">
                  <c:v>1.06545287920801</c:v>
                </c:pt>
                <c:pt idx="77">
                  <c:v>1.2151785455847346</c:v>
                </c:pt>
                <c:pt idx="78">
                  <c:v>1.9339663990145795</c:v>
                </c:pt>
                <c:pt idx="79">
                  <c:v>2.6238814859575967</c:v>
                </c:pt>
                <c:pt idx="80">
                  <c:v>2.7271205906081093</c:v>
                </c:pt>
                <c:pt idx="81">
                  <c:v>5.08440928671412</c:v>
                </c:pt>
                <c:pt idx="82">
                  <c:v>4.1632660522600702</c:v>
                </c:pt>
                <c:pt idx="83">
                  <c:v>6.1396014417924363</c:v>
                </c:pt>
                <c:pt idx="84">
                  <c:v>5.7384807275192316</c:v>
                </c:pt>
                <c:pt idx="85">
                  <c:v>8.7445118964927246</c:v>
                </c:pt>
                <c:pt idx="86">
                  <c:v>18.77258838513562</c:v>
                </c:pt>
                <c:pt idx="87">
                  <c:v>20.645156493909838</c:v>
                </c:pt>
                <c:pt idx="88">
                  <c:v>22.133469201901846</c:v>
                </c:pt>
                <c:pt idx="89">
                  <c:v>21.793635600631745</c:v>
                </c:pt>
                <c:pt idx="90">
                  <c:v>21.280798822254354</c:v>
                </c:pt>
                <c:pt idx="91">
                  <c:v>19.404444340713241</c:v>
                </c:pt>
                <c:pt idx="92">
                  <c:v>21.52182066596167</c:v>
                </c:pt>
                <c:pt idx="93">
                  <c:v>19.002800804942055</c:v>
                </c:pt>
                <c:pt idx="94">
                  <c:v>20.840693834195378</c:v>
                </c:pt>
                <c:pt idx="95">
                  <c:v>21.552762505420574</c:v>
                </c:pt>
                <c:pt idx="96">
                  <c:v>20.703827530834928</c:v>
                </c:pt>
                <c:pt idx="97">
                  <c:v>15.240638489491204</c:v>
                </c:pt>
                <c:pt idx="98">
                  <c:v>17.009221265786437</c:v>
                </c:pt>
                <c:pt idx="99">
                  <c:v>16.24967839637894</c:v>
                </c:pt>
                <c:pt idx="100">
                  <c:v>15.084446796419115</c:v>
                </c:pt>
                <c:pt idx="101">
                  <c:v>19.888217144039302</c:v>
                </c:pt>
                <c:pt idx="102">
                  <c:v>17.935211927195269</c:v>
                </c:pt>
                <c:pt idx="103">
                  <c:v>20.057389494928984</c:v>
                </c:pt>
                <c:pt idx="104">
                  <c:v>15.518970691114319</c:v>
                </c:pt>
                <c:pt idx="105">
                  <c:v>17.421782072710343</c:v>
                </c:pt>
                <c:pt idx="106">
                  <c:v>16.612983899900513</c:v>
                </c:pt>
                <c:pt idx="107">
                  <c:v>17.727889588187537</c:v>
                </c:pt>
                <c:pt idx="108">
                  <c:v>16.938601072584163</c:v>
                </c:pt>
                <c:pt idx="109">
                  <c:v>16.295674735572163</c:v>
                </c:pt>
                <c:pt idx="110">
                  <c:v>13.384982904002854</c:v>
                </c:pt>
                <c:pt idx="111">
                  <c:v>13.23</c:v>
                </c:pt>
                <c:pt idx="112">
                  <c:v>14.16</c:v>
                </c:pt>
                <c:pt idx="113">
                  <c:v>11.866187924526358</c:v>
                </c:pt>
                <c:pt idx="114">
                  <c:v>13.061827905290471</c:v>
                </c:pt>
                <c:pt idx="115">
                  <c:v>13.106562947817451</c:v>
                </c:pt>
                <c:pt idx="116">
                  <c:v>14.707591069229792</c:v>
                </c:pt>
                <c:pt idx="117">
                  <c:v>12.549096974531238</c:v>
                </c:pt>
                <c:pt idx="118">
                  <c:v>11.00884124684984</c:v>
                </c:pt>
                <c:pt idx="119">
                  <c:v>6.9315621928292188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9F-4A86-89E3-EC8C8E77C9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238976"/>
        <c:axId val="136240512"/>
      </c:lineChart>
      <c:dateAx>
        <c:axId val="136238976"/>
        <c:scaling>
          <c:orientation val="minMax"/>
        </c:scaling>
        <c:delete val="0"/>
        <c:axPos val="b"/>
        <c:numFmt formatCode="yyyy/;@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240512"/>
        <c:crossesAt val="-10"/>
        <c:auto val="1"/>
        <c:lblOffset val="100"/>
        <c:baseTimeUnit val="months"/>
        <c:majorUnit val="12"/>
        <c:majorTimeUnit val="months"/>
        <c:minorUnit val="12"/>
        <c:minorTimeUnit val="days"/>
      </c:dateAx>
      <c:valAx>
        <c:axId val="136240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238976"/>
        <c:crosses val="autoZero"/>
        <c:crossBetween val="between"/>
        <c:majorUnit val="5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90100316789862722"/>
          <c:w val="0.13379002440209484"/>
          <c:h val="9.899683210137275E-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74818588852863E-2"/>
          <c:y val="4.8508447100267742E-2"/>
          <c:w val="0.90438906901343219"/>
          <c:h val="0.75897571277719111"/>
        </c:manualLayout>
      </c:layout>
      <c:lineChart>
        <c:grouping val="standard"/>
        <c:varyColors val="0"/>
        <c:ser>
          <c:idx val="1"/>
          <c:order val="0"/>
          <c:tx>
            <c:strRef>
              <c:f>'G IV.2.3.'!$H$8</c:f>
              <c:strCache>
                <c:ptCount val="1"/>
                <c:pt idx="0">
                  <c:v>M1</c:v>
                </c:pt>
              </c:strCache>
            </c:strRef>
          </c:tx>
          <c:spPr>
            <a:ln w="28575">
              <a:solidFill>
                <a:srgbClr val="0073CF"/>
              </a:solidFill>
            </a:ln>
          </c:spPr>
          <c:marker>
            <c:symbol val="none"/>
          </c:marker>
          <c:cat>
            <c:numRef>
              <c:f>'G IV.2.3.'!$G$10:$G$201</c:f>
              <c:numCache>
                <c:formatCode>m/yyyy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IV.2.3.'!$H$10:$H$201</c:f>
              <c:numCache>
                <c:formatCode>0.00</c:formatCode>
                <c:ptCount val="120"/>
                <c:pt idx="0">
                  <c:v>16.738800481469866</c:v>
                </c:pt>
                <c:pt idx="1">
                  <c:v>21.261413447462644</c:v>
                </c:pt>
                <c:pt idx="2">
                  <c:v>23.541419968032756</c:v>
                </c:pt>
                <c:pt idx="3">
                  <c:v>23.712158435754048</c:v>
                </c:pt>
                <c:pt idx="4">
                  <c:v>24.759553683138691</c:v>
                </c:pt>
                <c:pt idx="5">
                  <c:v>22.478090036755788</c:v>
                </c:pt>
                <c:pt idx="6">
                  <c:v>20.78087848583732</c:v>
                </c:pt>
                <c:pt idx="7">
                  <c:v>18.976359547338205</c:v>
                </c:pt>
                <c:pt idx="8">
                  <c:v>22.608019936703698</c:v>
                </c:pt>
                <c:pt idx="9">
                  <c:v>20.036852301544855</c:v>
                </c:pt>
                <c:pt idx="10">
                  <c:v>20.731495899770366</c:v>
                </c:pt>
                <c:pt idx="11">
                  <c:v>20.49291849774562</c:v>
                </c:pt>
                <c:pt idx="12">
                  <c:v>20.984907329153103</c:v>
                </c:pt>
                <c:pt idx="13">
                  <c:v>18.754211328298666</c:v>
                </c:pt>
                <c:pt idx="14">
                  <c:v>18.163687307032845</c:v>
                </c:pt>
                <c:pt idx="15">
                  <c:v>17.137419164999642</c:v>
                </c:pt>
                <c:pt idx="16">
                  <c:v>17.304136064035575</c:v>
                </c:pt>
                <c:pt idx="17">
                  <c:v>13.290822369140258</c:v>
                </c:pt>
                <c:pt idx="18">
                  <c:v>10.15491315816999</c:v>
                </c:pt>
                <c:pt idx="19">
                  <c:v>10.00768324300563</c:v>
                </c:pt>
                <c:pt idx="20">
                  <c:v>8.330649102763914</c:v>
                </c:pt>
                <c:pt idx="21">
                  <c:v>10.65585065762447</c:v>
                </c:pt>
                <c:pt idx="22">
                  <c:v>8.5651666020863075</c:v>
                </c:pt>
                <c:pt idx="23">
                  <c:v>10.169618715901336</c:v>
                </c:pt>
                <c:pt idx="24">
                  <c:v>10.538353688585644</c:v>
                </c:pt>
                <c:pt idx="25">
                  <c:v>7.8958765779135263</c:v>
                </c:pt>
                <c:pt idx="26">
                  <c:v>9.3703397298808682</c:v>
                </c:pt>
                <c:pt idx="27">
                  <c:v>11.941887403100921</c:v>
                </c:pt>
                <c:pt idx="28">
                  <c:v>13.348693672741291</c:v>
                </c:pt>
                <c:pt idx="29">
                  <c:v>13.53800611804175</c:v>
                </c:pt>
                <c:pt idx="30">
                  <c:v>14.172112894868661</c:v>
                </c:pt>
                <c:pt idx="31">
                  <c:v>15.343996311638989</c:v>
                </c:pt>
                <c:pt idx="32">
                  <c:v>15.094375559883716</c:v>
                </c:pt>
                <c:pt idx="33">
                  <c:v>15.922057295682009</c:v>
                </c:pt>
                <c:pt idx="34">
                  <c:v>15.930758867497772</c:v>
                </c:pt>
                <c:pt idx="35">
                  <c:v>18.316226021261016</c:v>
                </c:pt>
                <c:pt idx="36">
                  <c:v>16.166103324276975</c:v>
                </c:pt>
                <c:pt idx="37">
                  <c:v>15.741757705191077</c:v>
                </c:pt>
                <c:pt idx="38">
                  <c:v>16.353360657410022</c:v>
                </c:pt>
                <c:pt idx="39">
                  <c:v>15.096510735813467</c:v>
                </c:pt>
                <c:pt idx="40">
                  <c:v>12.810133347603994</c:v>
                </c:pt>
                <c:pt idx="41">
                  <c:v>15.518057628650595</c:v>
                </c:pt>
                <c:pt idx="42">
                  <c:v>15.178196975702576</c:v>
                </c:pt>
                <c:pt idx="43">
                  <c:v>17.790036810587068</c:v>
                </c:pt>
                <c:pt idx="44">
                  <c:v>19.329059159341597</c:v>
                </c:pt>
                <c:pt idx="45">
                  <c:v>18.086802580123745</c:v>
                </c:pt>
                <c:pt idx="46">
                  <c:v>17.160870050089216</c:v>
                </c:pt>
                <c:pt idx="47">
                  <c:v>14.043433540214068</c:v>
                </c:pt>
                <c:pt idx="48">
                  <c:v>16.711570228376772</c:v>
                </c:pt>
                <c:pt idx="49">
                  <c:v>21.092728724045301</c:v>
                </c:pt>
                <c:pt idx="50">
                  <c:v>26.596161433820512</c:v>
                </c:pt>
                <c:pt idx="51">
                  <c:v>29.949103627163254</c:v>
                </c:pt>
                <c:pt idx="52">
                  <c:v>41.161021974514256</c:v>
                </c:pt>
                <c:pt idx="53">
                  <c:v>44.267144559501617</c:v>
                </c:pt>
                <c:pt idx="54">
                  <c:v>42.533206254864069</c:v>
                </c:pt>
                <c:pt idx="55">
                  <c:v>37.037756160199422</c:v>
                </c:pt>
                <c:pt idx="56">
                  <c:v>35.879967547551161</c:v>
                </c:pt>
                <c:pt idx="57">
                  <c:v>33.63014279718297</c:v>
                </c:pt>
                <c:pt idx="58">
                  <c:v>34.123975059932377</c:v>
                </c:pt>
                <c:pt idx="59">
                  <c:v>35.024167303373531</c:v>
                </c:pt>
                <c:pt idx="60">
                  <c:v>36.825749355174651</c:v>
                </c:pt>
                <c:pt idx="61">
                  <c:v>35.865125365419033</c:v>
                </c:pt>
                <c:pt idx="62">
                  <c:v>27.23661886274536</c:v>
                </c:pt>
                <c:pt idx="63">
                  <c:v>23.822686791881068</c:v>
                </c:pt>
                <c:pt idx="64">
                  <c:v>16.55137200027599</c:v>
                </c:pt>
                <c:pt idx="65">
                  <c:v>12.378411692867175</c:v>
                </c:pt>
                <c:pt idx="66">
                  <c:v>13.484226855821603</c:v>
                </c:pt>
                <c:pt idx="67">
                  <c:v>15.448970890971481</c:v>
                </c:pt>
                <c:pt idx="68">
                  <c:v>17.489296462788602</c:v>
                </c:pt>
                <c:pt idx="69">
                  <c:v>17.892496685421364</c:v>
                </c:pt>
                <c:pt idx="70">
                  <c:v>18.577620220282398</c:v>
                </c:pt>
                <c:pt idx="71">
                  <c:v>14.836288678301273</c:v>
                </c:pt>
                <c:pt idx="72">
                  <c:v>13.537828083319042</c:v>
                </c:pt>
                <c:pt idx="73">
                  <c:v>15.563076818350538</c:v>
                </c:pt>
                <c:pt idx="74">
                  <c:v>8.0542810342955562</c:v>
                </c:pt>
                <c:pt idx="75">
                  <c:v>4.2300456051549702</c:v>
                </c:pt>
                <c:pt idx="76">
                  <c:v>2.6739032373552192</c:v>
                </c:pt>
                <c:pt idx="77">
                  <c:v>1.2328336821512949</c:v>
                </c:pt>
                <c:pt idx="78">
                  <c:v>1.941546049898065</c:v>
                </c:pt>
                <c:pt idx="79">
                  <c:v>0.9053330422289747</c:v>
                </c:pt>
                <c:pt idx="80">
                  <c:v>-0.88168732872027533</c:v>
                </c:pt>
                <c:pt idx="81">
                  <c:v>1.0152787419985856</c:v>
                </c:pt>
                <c:pt idx="82">
                  <c:v>0.27386246761820132</c:v>
                </c:pt>
                <c:pt idx="83">
                  <c:v>2.4707559211421426</c:v>
                </c:pt>
                <c:pt idx="84">
                  <c:v>0.19666211730395844</c:v>
                </c:pt>
                <c:pt idx="85">
                  <c:v>4.3971301535230367</c:v>
                </c:pt>
                <c:pt idx="86">
                  <c:v>10.793034260868907</c:v>
                </c:pt>
                <c:pt idx="87">
                  <c:v>14.152755496552999</c:v>
                </c:pt>
                <c:pt idx="88">
                  <c:v>12.931814122179588</c:v>
                </c:pt>
                <c:pt idx="89">
                  <c:v>15.945249553020503</c:v>
                </c:pt>
                <c:pt idx="90">
                  <c:v>16.71633788659652</c:v>
                </c:pt>
                <c:pt idx="91">
                  <c:v>16.025773988693246</c:v>
                </c:pt>
                <c:pt idx="92">
                  <c:v>19.404263598534627</c:v>
                </c:pt>
                <c:pt idx="93">
                  <c:v>17.548136263995275</c:v>
                </c:pt>
                <c:pt idx="94">
                  <c:v>20.292627825934062</c:v>
                </c:pt>
                <c:pt idx="95">
                  <c:v>21.996918817899939</c:v>
                </c:pt>
                <c:pt idx="96">
                  <c:v>22.334978300849031</c:v>
                </c:pt>
                <c:pt idx="97">
                  <c:v>15.107226819203419</c:v>
                </c:pt>
                <c:pt idx="98">
                  <c:v>20.113226387088872</c:v>
                </c:pt>
                <c:pt idx="99">
                  <c:v>20.314021562807838</c:v>
                </c:pt>
                <c:pt idx="100">
                  <c:v>18.955775968071649</c:v>
                </c:pt>
                <c:pt idx="101">
                  <c:v>22.151585936156053</c:v>
                </c:pt>
                <c:pt idx="102">
                  <c:v>18.251367784433199</c:v>
                </c:pt>
                <c:pt idx="103">
                  <c:v>19.786792959132484</c:v>
                </c:pt>
                <c:pt idx="104">
                  <c:v>15.460452995338471</c:v>
                </c:pt>
                <c:pt idx="105">
                  <c:v>16.704334634247147</c:v>
                </c:pt>
                <c:pt idx="106">
                  <c:v>15.5537589615721</c:v>
                </c:pt>
                <c:pt idx="107">
                  <c:v>16.371647371056881</c:v>
                </c:pt>
                <c:pt idx="108">
                  <c:v>15.943055272648323</c:v>
                </c:pt>
                <c:pt idx="109">
                  <c:v>13.767720835159423</c:v>
                </c:pt>
                <c:pt idx="110">
                  <c:v>10.871149252196858</c:v>
                </c:pt>
                <c:pt idx="111">
                  <c:v>10.75</c:v>
                </c:pt>
                <c:pt idx="112">
                  <c:v>12.39</c:v>
                </c:pt>
                <c:pt idx="113">
                  <c:v>10.03969071716601</c:v>
                </c:pt>
                <c:pt idx="114">
                  <c:v>13.548985133138387</c:v>
                </c:pt>
                <c:pt idx="115">
                  <c:v>13.79868575055248</c:v>
                </c:pt>
                <c:pt idx="116">
                  <c:v>15.903991633352902</c:v>
                </c:pt>
                <c:pt idx="117">
                  <c:v>13.42698648506186</c:v>
                </c:pt>
                <c:pt idx="118">
                  <c:v>12.300280823484684</c:v>
                </c:pt>
                <c:pt idx="119">
                  <c:v>6.8050660531086038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52-464E-8F01-489AFDEEA835}"/>
            </c:ext>
          </c:extLst>
        </c:ser>
        <c:ser>
          <c:idx val="3"/>
          <c:order val="1"/>
          <c:tx>
            <c:strRef>
              <c:f>'G IV.2.3.'!$I$8</c:f>
              <c:strCache>
                <c:ptCount val="1"/>
                <c:pt idx="0">
                  <c:v>M2</c:v>
                </c:pt>
              </c:strCache>
            </c:strRef>
          </c:tx>
          <c:spPr>
            <a:ln w="28575">
              <a:solidFill>
                <a:srgbClr val="FF8080"/>
              </a:solidFill>
            </a:ln>
          </c:spPr>
          <c:marker>
            <c:symbol val="none"/>
          </c:marker>
          <c:cat>
            <c:numRef>
              <c:f>'G IV.2.3.'!$G$10:$G$201</c:f>
              <c:numCache>
                <c:formatCode>m/yyyy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IV.2.3.'!$I$10:$I$201</c:f>
              <c:numCache>
                <c:formatCode>0.00</c:formatCode>
                <c:ptCount val="120"/>
                <c:pt idx="0">
                  <c:v>11.989639345554522</c:v>
                </c:pt>
                <c:pt idx="1">
                  <c:v>13.949344901040476</c:v>
                </c:pt>
                <c:pt idx="2">
                  <c:v>13.749335148273587</c:v>
                </c:pt>
                <c:pt idx="3">
                  <c:v>15.297681256484168</c:v>
                </c:pt>
                <c:pt idx="4">
                  <c:v>17.334751975208036</c:v>
                </c:pt>
                <c:pt idx="5">
                  <c:v>15.149237810562681</c:v>
                </c:pt>
                <c:pt idx="6">
                  <c:v>12.905409151718828</c:v>
                </c:pt>
                <c:pt idx="7">
                  <c:v>14.150330421331631</c:v>
                </c:pt>
                <c:pt idx="8">
                  <c:v>15.013497397578675</c:v>
                </c:pt>
                <c:pt idx="9">
                  <c:v>13.759935817678425</c:v>
                </c:pt>
                <c:pt idx="10">
                  <c:v>14.738006216450898</c:v>
                </c:pt>
                <c:pt idx="11">
                  <c:v>15.065859766643342</c:v>
                </c:pt>
                <c:pt idx="12">
                  <c:v>17.75153459637302</c:v>
                </c:pt>
                <c:pt idx="13">
                  <c:v>17.237962614686751</c:v>
                </c:pt>
                <c:pt idx="14">
                  <c:v>19.723106655423024</c:v>
                </c:pt>
                <c:pt idx="15">
                  <c:v>15.674619572381147</c:v>
                </c:pt>
                <c:pt idx="16">
                  <c:v>15.425524484603258</c:v>
                </c:pt>
                <c:pt idx="17">
                  <c:v>14.628953062236832</c:v>
                </c:pt>
                <c:pt idx="18">
                  <c:v>12.773933327953557</c:v>
                </c:pt>
                <c:pt idx="19">
                  <c:v>13.153484488061977</c:v>
                </c:pt>
                <c:pt idx="20">
                  <c:v>11.173244621328493</c:v>
                </c:pt>
                <c:pt idx="21">
                  <c:v>11.443885887115073</c:v>
                </c:pt>
                <c:pt idx="22">
                  <c:v>10.442429890993509</c:v>
                </c:pt>
                <c:pt idx="23">
                  <c:v>7.8803723717537224</c:v>
                </c:pt>
                <c:pt idx="24">
                  <c:v>9.8584335535100394</c:v>
                </c:pt>
                <c:pt idx="25">
                  <c:v>8.3670940096461663</c:v>
                </c:pt>
                <c:pt idx="26">
                  <c:v>8.5321988685739285</c:v>
                </c:pt>
                <c:pt idx="27">
                  <c:v>13.204902764649944</c:v>
                </c:pt>
                <c:pt idx="28">
                  <c:v>14.251550397111771</c:v>
                </c:pt>
                <c:pt idx="29">
                  <c:v>13.740437448154054</c:v>
                </c:pt>
                <c:pt idx="30">
                  <c:v>13.884533893139903</c:v>
                </c:pt>
                <c:pt idx="31">
                  <c:v>13.516848284540629</c:v>
                </c:pt>
                <c:pt idx="32">
                  <c:v>13.467699661981499</c:v>
                </c:pt>
                <c:pt idx="33">
                  <c:v>14.377678851404866</c:v>
                </c:pt>
                <c:pt idx="34">
                  <c:v>14.253158204733126</c:v>
                </c:pt>
                <c:pt idx="35">
                  <c:v>16.722224444234897</c:v>
                </c:pt>
                <c:pt idx="36">
                  <c:v>16.020333847234809</c:v>
                </c:pt>
                <c:pt idx="37">
                  <c:v>15.28713930719276</c:v>
                </c:pt>
                <c:pt idx="38">
                  <c:v>16.235162518255635</c:v>
                </c:pt>
                <c:pt idx="39">
                  <c:v>15.404277301970112</c:v>
                </c:pt>
                <c:pt idx="40">
                  <c:v>14.172959961165162</c:v>
                </c:pt>
                <c:pt idx="41">
                  <c:v>15.434799444875893</c:v>
                </c:pt>
                <c:pt idx="42">
                  <c:v>15.902471440826886</c:v>
                </c:pt>
                <c:pt idx="43">
                  <c:v>18.187438130619114</c:v>
                </c:pt>
                <c:pt idx="44">
                  <c:v>19.158039978893143</c:v>
                </c:pt>
                <c:pt idx="45">
                  <c:v>18.932241142814576</c:v>
                </c:pt>
                <c:pt idx="46">
                  <c:v>17.964406048344244</c:v>
                </c:pt>
                <c:pt idx="47">
                  <c:v>16.58141874882007</c:v>
                </c:pt>
                <c:pt idx="48">
                  <c:v>18.902839779696762</c:v>
                </c:pt>
                <c:pt idx="49">
                  <c:v>22.007137204106584</c:v>
                </c:pt>
                <c:pt idx="50">
                  <c:v>24.147769729513442</c:v>
                </c:pt>
                <c:pt idx="51">
                  <c:v>26.324966541917433</c:v>
                </c:pt>
                <c:pt idx="52">
                  <c:v>33.983583062974191</c:v>
                </c:pt>
                <c:pt idx="53">
                  <c:v>36.150839358438844</c:v>
                </c:pt>
                <c:pt idx="54">
                  <c:v>34.585941728289725</c:v>
                </c:pt>
                <c:pt idx="55">
                  <c:v>31.457373903686118</c:v>
                </c:pt>
                <c:pt idx="56">
                  <c:v>33.8867185057982</c:v>
                </c:pt>
                <c:pt idx="57">
                  <c:v>31.780136046325367</c:v>
                </c:pt>
                <c:pt idx="58">
                  <c:v>30.580596025936444</c:v>
                </c:pt>
                <c:pt idx="59">
                  <c:v>30.945756135146837</c:v>
                </c:pt>
                <c:pt idx="60">
                  <c:v>31.115945632671469</c:v>
                </c:pt>
                <c:pt idx="61">
                  <c:v>30.063084522133067</c:v>
                </c:pt>
                <c:pt idx="62">
                  <c:v>25.15000117726531</c:v>
                </c:pt>
                <c:pt idx="63">
                  <c:v>23.293377631405406</c:v>
                </c:pt>
                <c:pt idx="64">
                  <c:v>16.432551773767102</c:v>
                </c:pt>
                <c:pt idx="65">
                  <c:v>13.116255849221474</c:v>
                </c:pt>
                <c:pt idx="66">
                  <c:v>14.742845772069785</c:v>
                </c:pt>
                <c:pt idx="67">
                  <c:v>14.915995217579209</c:v>
                </c:pt>
                <c:pt idx="68">
                  <c:v>13.564604744457156</c:v>
                </c:pt>
                <c:pt idx="69">
                  <c:v>14.138110984954793</c:v>
                </c:pt>
                <c:pt idx="70">
                  <c:v>16.842430129138236</c:v>
                </c:pt>
                <c:pt idx="71">
                  <c:v>13.785591824771188</c:v>
                </c:pt>
                <c:pt idx="72">
                  <c:v>13.253466698491565</c:v>
                </c:pt>
                <c:pt idx="73">
                  <c:v>14.866851991277812</c:v>
                </c:pt>
                <c:pt idx="74">
                  <c:v>6.1979650023218653</c:v>
                </c:pt>
                <c:pt idx="75">
                  <c:v>3.9792301034715649</c:v>
                </c:pt>
                <c:pt idx="76">
                  <c:v>1.06545287920801</c:v>
                </c:pt>
                <c:pt idx="77">
                  <c:v>1.2151785455847346</c:v>
                </c:pt>
                <c:pt idx="78">
                  <c:v>1.9339663990145795</c:v>
                </c:pt>
                <c:pt idx="79">
                  <c:v>2.6238814859575967</c:v>
                </c:pt>
                <c:pt idx="80">
                  <c:v>2.7271205906081093</c:v>
                </c:pt>
                <c:pt idx="81">
                  <c:v>5.08440928671412</c:v>
                </c:pt>
                <c:pt idx="82">
                  <c:v>4.1632660522600702</c:v>
                </c:pt>
                <c:pt idx="83">
                  <c:v>6.1396014417924363</c:v>
                </c:pt>
                <c:pt idx="84">
                  <c:v>5.7384807275192316</c:v>
                </c:pt>
                <c:pt idx="85">
                  <c:v>8.7445118964927246</c:v>
                </c:pt>
                <c:pt idx="86">
                  <c:v>18.77258838513562</c:v>
                </c:pt>
                <c:pt idx="87">
                  <c:v>20.645156493909838</c:v>
                </c:pt>
                <c:pt idx="88">
                  <c:v>22.133469201901846</c:v>
                </c:pt>
                <c:pt idx="89">
                  <c:v>21.793635600631745</c:v>
                </c:pt>
                <c:pt idx="90">
                  <c:v>21.280798822254354</c:v>
                </c:pt>
                <c:pt idx="91">
                  <c:v>19.404444340713241</c:v>
                </c:pt>
                <c:pt idx="92">
                  <c:v>21.52182066596167</c:v>
                </c:pt>
                <c:pt idx="93">
                  <c:v>19.002800804942055</c:v>
                </c:pt>
                <c:pt idx="94">
                  <c:v>20.840693834195378</c:v>
                </c:pt>
                <c:pt idx="95">
                  <c:v>21.552762505420574</c:v>
                </c:pt>
                <c:pt idx="96">
                  <c:v>20.703827530834928</c:v>
                </c:pt>
                <c:pt idx="97">
                  <c:v>15.240638489491204</c:v>
                </c:pt>
                <c:pt idx="98">
                  <c:v>17.009221265786437</c:v>
                </c:pt>
                <c:pt idx="99">
                  <c:v>16.24967839637894</c:v>
                </c:pt>
                <c:pt idx="100">
                  <c:v>15.084446796419115</c:v>
                </c:pt>
                <c:pt idx="101">
                  <c:v>19.888217144039302</c:v>
                </c:pt>
                <c:pt idx="102">
                  <c:v>17.935211927195269</c:v>
                </c:pt>
                <c:pt idx="103">
                  <c:v>20.057389494928984</c:v>
                </c:pt>
                <c:pt idx="104">
                  <c:v>15.518970691114319</c:v>
                </c:pt>
                <c:pt idx="105">
                  <c:v>17.421782072710343</c:v>
                </c:pt>
                <c:pt idx="106">
                  <c:v>16.612983899900513</c:v>
                </c:pt>
                <c:pt idx="107">
                  <c:v>17.727889588187537</c:v>
                </c:pt>
                <c:pt idx="108">
                  <c:v>16.938601072584163</c:v>
                </c:pt>
                <c:pt idx="109">
                  <c:v>16.295674735572163</c:v>
                </c:pt>
                <c:pt idx="110">
                  <c:v>13.384982904002854</c:v>
                </c:pt>
                <c:pt idx="111">
                  <c:v>13.23</c:v>
                </c:pt>
                <c:pt idx="112">
                  <c:v>14.16</c:v>
                </c:pt>
                <c:pt idx="113">
                  <c:v>11.866187924526358</c:v>
                </c:pt>
                <c:pt idx="114">
                  <c:v>13.061827905290471</c:v>
                </c:pt>
                <c:pt idx="115">
                  <c:v>13.106562947817451</c:v>
                </c:pt>
                <c:pt idx="116">
                  <c:v>14.707591069229792</c:v>
                </c:pt>
                <c:pt idx="117">
                  <c:v>12.549096974531238</c:v>
                </c:pt>
                <c:pt idx="118">
                  <c:v>11.00884124684984</c:v>
                </c:pt>
                <c:pt idx="119">
                  <c:v>6.9315621928292188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52-464E-8F01-489AFDEEA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282880"/>
        <c:axId val="136284416"/>
      </c:lineChart>
      <c:dateAx>
        <c:axId val="13628288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284416"/>
        <c:crossesAt val="-10"/>
        <c:auto val="1"/>
        <c:lblOffset val="100"/>
        <c:baseTimeUnit val="months"/>
        <c:majorUnit val="12"/>
        <c:majorTimeUnit val="months"/>
        <c:minorUnit val="12"/>
        <c:minorTimeUnit val="days"/>
      </c:dateAx>
      <c:valAx>
        <c:axId val="13628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282880"/>
        <c:crosses val="autoZero"/>
        <c:crossBetween val="between"/>
        <c:majorUnit val="5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90100316789862722"/>
          <c:w val="0.13379002440209484"/>
          <c:h val="9.89968321013727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849674676451872E-2"/>
          <c:y val="3.8884773593442855E-2"/>
          <c:w val="0.86936348654092654"/>
          <c:h val="0.6084012273833456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IV.2.4.'!$H$9</c:f>
              <c:strCache>
                <c:ptCount val="1"/>
                <c:pt idx="0">
                  <c:v>По трансакционим рачунима</c:v>
                </c:pt>
              </c:strCache>
            </c:strRef>
          </c:tx>
          <c:spPr>
            <a:solidFill>
              <a:srgbClr val="A8423F"/>
            </a:solidFill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IV.2.4.'!$H$10:$H$165</c:f>
              <c:numCache>
                <c:formatCode>#,##0.0</c:formatCode>
                <c:ptCount val="120"/>
                <c:pt idx="0">
                  <c:v>0.11249425615896186</c:v>
                </c:pt>
                <c:pt idx="1">
                  <c:v>8.6265785543147247E-2</c:v>
                </c:pt>
                <c:pt idx="2">
                  <c:v>5.4125499675703882E-2</c:v>
                </c:pt>
                <c:pt idx="3">
                  <c:v>1.8922125225514081E-3</c:v>
                </c:pt>
                <c:pt idx="4">
                  <c:v>-4.9250990828200343E-2</c:v>
                </c:pt>
                <c:pt idx="5">
                  <c:v>-4.9146011012665171E-2</c:v>
                </c:pt>
                <c:pt idx="6">
                  <c:v>-0.18903885820287991</c:v>
                </c:pt>
                <c:pt idx="7">
                  <c:v>-0.22310851510049279</c:v>
                </c:pt>
                <c:pt idx="8">
                  <c:v>-0.10766111180112821</c:v>
                </c:pt>
                <c:pt idx="9">
                  <c:v>-6.9150414753409106E-2</c:v>
                </c:pt>
                <c:pt idx="10">
                  <c:v>2.9657630842357609E-3</c:v>
                </c:pt>
                <c:pt idx="11">
                  <c:v>-0.12707488997968028</c:v>
                </c:pt>
                <c:pt idx="12">
                  <c:v>-0.28874177796026285</c:v>
                </c:pt>
                <c:pt idx="13">
                  <c:v>-2.8092766115594709E-2</c:v>
                </c:pt>
                <c:pt idx="14">
                  <c:v>-0.21381788618286385</c:v>
                </c:pt>
                <c:pt idx="15">
                  <c:v>6.0862200098134034E-3</c:v>
                </c:pt>
                <c:pt idx="16">
                  <c:v>-2.0822362523637058E-2</c:v>
                </c:pt>
                <c:pt idx="17">
                  <c:v>-5.8316953026563513E-2</c:v>
                </c:pt>
                <c:pt idx="18">
                  <c:v>6.6469987880631937E-2</c:v>
                </c:pt>
                <c:pt idx="19">
                  <c:v>9.5376214221933861E-2</c:v>
                </c:pt>
                <c:pt idx="20">
                  <c:v>-3.3602763053173342E-2</c:v>
                </c:pt>
                <c:pt idx="21">
                  <c:v>3.570262643187655E-2</c:v>
                </c:pt>
                <c:pt idx="22">
                  <c:v>-3.782068651035643E-2</c:v>
                </c:pt>
                <c:pt idx="23">
                  <c:v>0.11238149348016728</c:v>
                </c:pt>
                <c:pt idx="24">
                  <c:v>-1.6889094344706399E-2</c:v>
                </c:pt>
                <c:pt idx="25">
                  <c:v>-7.6880851859608912E-2</c:v>
                </c:pt>
                <c:pt idx="26">
                  <c:v>0.18282136201866389</c:v>
                </c:pt>
                <c:pt idx="27">
                  <c:v>7.1455746045842899E-2</c:v>
                </c:pt>
                <c:pt idx="28">
                  <c:v>0.13768715088557207</c:v>
                </c:pt>
                <c:pt idx="29">
                  <c:v>0.28604957185017621</c:v>
                </c:pt>
                <c:pt idx="30">
                  <c:v>0.14587359757965879</c:v>
                </c:pt>
                <c:pt idx="31">
                  <c:v>4.7182651315723467E-2</c:v>
                </c:pt>
                <c:pt idx="32">
                  <c:v>0.18905165248430639</c:v>
                </c:pt>
                <c:pt idx="33">
                  <c:v>0.16613974062940831</c:v>
                </c:pt>
                <c:pt idx="34">
                  <c:v>0.1525619176787478</c:v>
                </c:pt>
                <c:pt idx="35">
                  <c:v>0.12239496183424073</c:v>
                </c:pt>
                <c:pt idx="36">
                  <c:v>8.4439606640403703E-2</c:v>
                </c:pt>
                <c:pt idx="37">
                  <c:v>0.12276771048696723</c:v>
                </c:pt>
                <c:pt idx="38">
                  <c:v>-4.3933406557875719E-2</c:v>
                </c:pt>
                <c:pt idx="39">
                  <c:v>-1.6855803294541456E-2</c:v>
                </c:pt>
                <c:pt idx="40">
                  <c:v>-6.6004581545485233E-2</c:v>
                </c:pt>
                <c:pt idx="41">
                  <c:v>7.1789497175063888E-2</c:v>
                </c:pt>
                <c:pt idx="42">
                  <c:v>0.17575876980132568</c:v>
                </c:pt>
                <c:pt idx="43">
                  <c:v>0.11501180986901988</c:v>
                </c:pt>
                <c:pt idx="44">
                  <c:v>1.3049947900492553E-2</c:v>
                </c:pt>
                <c:pt idx="45">
                  <c:v>-6.6825833545536562E-2</c:v>
                </c:pt>
                <c:pt idx="46">
                  <c:v>-9.2437609797327944E-2</c:v>
                </c:pt>
                <c:pt idx="47">
                  <c:v>-0.11327175328626</c:v>
                </c:pt>
                <c:pt idx="48">
                  <c:v>5.4558060645079558E-2</c:v>
                </c:pt>
                <c:pt idx="49">
                  <c:v>-3.8700592126741422E-2</c:v>
                </c:pt>
                <c:pt idx="50">
                  <c:v>0.1433976293361468</c:v>
                </c:pt>
                <c:pt idx="51">
                  <c:v>0.16184905020811255</c:v>
                </c:pt>
                <c:pt idx="52">
                  <c:v>-3.4787465005168453E-2</c:v>
                </c:pt>
                <c:pt idx="53">
                  <c:v>-0.38485270532943483</c:v>
                </c:pt>
                <c:pt idx="54">
                  <c:v>-0.39254548672067863</c:v>
                </c:pt>
                <c:pt idx="55">
                  <c:v>-0.2137246838829337</c:v>
                </c:pt>
                <c:pt idx="56">
                  <c:v>-0.27905191842590465</c:v>
                </c:pt>
                <c:pt idx="57">
                  <c:v>-0.21184495179154317</c:v>
                </c:pt>
                <c:pt idx="58">
                  <c:v>-0.20016290687636557</c:v>
                </c:pt>
                <c:pt idx="59">
                  <c:v>-0.29296889279299676</c:v>
                </c:pt>
                <c:pt idx="60">
                  <c:v>-0.18946679144126405</c:v>
                </c:pt>
                <c:pt idx="61">
                  <c:v>-0.18381851897546533</c:v>
                </c:pt>
                <c:pt idx="62">
                  <c:v>-0.28472798189738024</c:v>
                </c:pt>
                <c:pt idx="63">
                  <c:v>-0.37950900540405674</c:v>
                </c:pt>
                <c:pt idx="64">
                  <c:v>-0.22597896699073791</c:v>
                </c:pt>
                <c:pt idx="65">
                  <c:v>-2.5904633859664197E-2</c:v>
                </c:pt>
                <c:pt idx="66">
                  <c:v>5.8143085547326404E-2</c:v>
                </c:pt>
                <c:pt idx="67">
                  <c:v>-5.4334598348305931E-2</c:v>
                </c:pt>
                <c:pt idx="68">
                  <c:v>3.6231642572697405E-2</c:v>
                </c:pt>
                <c:pt idx="69">
                  <c:v>-5.2925501174052147E-2</c:v>
                </c:pt>
                <c:pt idx="70">
                  <c:v>-7.2437348687510339E-2</c:v>
                </c:pt>
                <c:pt idx="71">
                  <c:v>6.0942399378727218E-2</c:v>
                </c:pt>
                <c:pt idx="72">
                  <c:v>-2.0855284657685557E-2</c:v>
                </c:pt>
                <c:pt idx="73">
                  <c:v>-5.1677050540572603E-2</c:v>
                </c:pt>
                <c:pt idx="74">
                  <c:v>-2.784453121407858E-2</c:v>
                </c:pt>
                <c:pt idx="75">
                  <c:v>3.955987684452713E-2</c:v>
                </c:pt>
                <c:pt idx="76">
                  <c:v>0.15398377128196047</c:v>
                </c:pt>
                <c:pt idx="77">
                  <c:v>4.4044320922237298E-2</c:v>
                </c:pt>
                <c:pt idx="78">
                  <c:v>0.18079679571090351</c:v>
                </c:pt>
                <c:pt idx="79">
                  <c:v>0.2638570210211717</c:v>
                </c:pt>
                <c:pt idx="80">
                  <c:v>0.24067402211210173</c:v>
                </c:pt>
                <c:pt idx="81">
                  <c:v>0.26147990536580845</c:v>
                </c:pt>
                <c:pt idx="82">
                  <c:v>0.25553281345940193</c:v>
                </c:pt>
                <c:pt idx="83">
                  <c:v>0.24462848657769648</c:v>
                </c:pt>
                <c:pt idx="84">
                  <c:v>0.21862026114375269</c:v>
                </c:pt>
                <c:pt idx="85">
                  <c:v>0.12157370405184786</c:v>
                </c:pt>
                <c:pt idx="86">
                  <c:v>-4.4879181823907828E-2</c:v>
                </c:pt>
                <c:pt idx="87">
                  <c:v>4.8161984121607168E-3</c:v>
                </c:pt>
                <c:pt idx="88">
                  <c:v>9.7446054993799519E-2</c:v>
                </c:pt>
                <c:pt idx="89">
                  <c:v>4.0169614754822308E-2</c:v>
                </c:pt>
                <c:pt idx="90">
                  <c:v>2.7133318560026369E-2</c:v>
                </c:pt>
                <c:pt idx="91">
                  <c:v>-7.7487388752317107E-3</c:v>
                </c:pt>
                <c:pt idx="92">
                  <c:v>-7.7732606799607612E-2</c:v>
                </c:pt>
                <c:pt idx="93">
                  <c:v>1.6011944370462419E-3</c:v>
                </c:pt>
                <c:pt idx="94">
                  <c:v>-3.4700661099255403E-2</c:v>
                </c:pt>
                <c:pt idx="95">
                  <c:v>9.9531782925309356E-2</c:v>
                </c:pt>
                <c:pt idx="96">
                  <c:v>0.17193087311380356</c:v>
                </c:pt>
                <c:pt idx="97">
                  <c:v>0.13950593593144506</c:v>
                </c:pt>
                <c:pt idx="98">
                  <c:v>0.28885019889976543</c:v>
                </c:pt>
                <c:pt idx="99">
                  <c:v>0.29929254315653869</c:v>
                </c:pt>
                <c:pt idx="100">
                  <c:v>-0.1115782096769353</c:v>
                </c:pt>
                <c:pt idx="101">
                  <c:v>0.60545129765235706</c:v>
                </c:pt>
                <c:pt idx="102">
                  <c:v>0.31836850587985788</c:v>
                </c:pt>
                <c:pt idx="103">
                  <c:v>0.26834330615996282</c:v>
                </c:pt>
                <c:pt idx="104">
                  <c:v>0.43648907628256611</c:v>
                </c:pt>
                <c:pt idx="105">
                  <c:v>0.33025171190513858</c:v>
                </c:pt>
                <c:pt idx="106">
                  <c:v>0.3479936724164302</c:v>
                </c:pt>
                <c:pt idx="107">
                  <c:v>-2.3388613914918269E-2</c:v>
                </c:pt>
                <c:pt idx="108">
                  <c:v>-0.13528127285193342</c:v>
                </c:pt>
                <c:pt idx="109">
                  <c:v>2.1930520696790138E-2</c:v>
                </c:pt>
                <c:pt idx="110">
                  <c:v>-2.9572926965087624E-2</c:v>
                </c:pt>
                <c:pt idx="111">
                  <c:v>-1.0253959205968378E-2</c:v>
                </c:pt>
                <c:pt idx="112">
                  <c:v>0.50380244149227071</c:v>
                </c:pt>
                <c:pt idx="113">
                  <c:v>-0.21986642665488879</c:v>
                </c:pt>
                <c:pt idx="114">
                  <c:v>-5.9672927006347312E-2</c:v>
                </c:pt>
                <c:pt idx="115">
                  <c:v>-1.6410310319195306E-2</c:v>
                </c:pt>
                <c:pt idx="116">
                  <c:v>-0.11156700363141257</c:v>
                </c:pt>
                <c:pt idx="117">
                  <c:v>-2.8260956553394591E-2</c:v>
                </c:pt>
                <c:pt idx="118">
                  <c:v>-9.3673164922623425E-3</c:v>
                </c:pt>
                <c:pt idx="119">
                  <c:v>0.45423438712312947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4D-4D44-945A-39E09A09AC89}"/>
            </c:ext>
          </c:extLst>
        </c:ser>
        <c:ser>
          <c:idx val="3"/>
          <c:order val="1"/>
          <c:tx>
            <c:strRef>
              <c:f>'G IV.2.4.'!$I$9</c:f>
              <c:strCache>
                <c:ptCount val="1"/>
                <c:pt idx="0">
                  <c:v>За ликвидност и обртна средства </c:v>
                </c:pt>
              </c:strCache>
            </c:strRef>
          </c:tx>
          <c:spPr>
            <a:solidFill>
              <a:srgbClr val="FF8080"/>
            </a:solidFill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IV.2.4.'!$I$10:$I$165</c:f>
              <c:numCache>
                <c:formatCode>#,##0.0</c:formatCode>
                <c:ptCount val="120"/>
                <c:pt idx="0">
                  <c:v>-2.2589406883835421</c:v>
                </c:pt>
                <c:pt idx="1">
                  <c:v>-3.0923786088624157</c:v>
                </c:pt>
                <c:pt idx="2">
                  <c:v>-1.1297030104735353</c:v>
                </c:pt>
                <c:pt idx="3">
                  <c:v>0.30023731709745333</c:v>
                </c:pt>
                <c:pt idx="4">
                  <c:v>2.2576625904558867</c:v>
                </c:pt>
                <c:pt idx="5">
                  <c:v>2.0291600850814104</c:v>
                </c:pt>
                <c:pt idx="6">
                  <c:v>3.043444578788149</c:v>
                </c:pt>
                <c:pt idx="7">
                  <c:v>3.352800086910813</c:v>
                </c:pt>
                <c:pt idx="8">
                  <c:v>4.6354184863161496</c:v>
                </c:pt>
                <c:pt idx="9">
                  <c:v>3.764347024927877</c:v>
                </c:pt>
                <c:pt idx="10">
                  <c:v>4.030854639405181</c:v>
                </c:pt>
                <c:pt idx="11">
                  <c:v>1.4822573424667944</c:v>
                </c:pt>
                <c:pt idx="12">
                  <c:v>1.2551497366259698</c:v>
                </c:pt>
                <c:pt idx="13">
                  <c:v>2.4929073547416083</c:v>
                </c:pt>
                <c:pt idx="14">
                  <c:v>2.5352766796062416</c:v>
                </c:pt>
                <c:pt idx="15">
                  <c:v>1.8845031263287519</c:v>
                </c:pt>
                <c:pt idx="16">
                  <c:v>0.52434017518508702</c:v>
                </c:pt>
                <c:pt idx="17">
                  <c:v>1.5414507512976441</c:v>
                </c:pt>
                <c:pt idx="18">
                  <c:v>0.64825256187434499</c:v>
                </c:pt>
                <c:pt idx="19">
                  <c:v>0.99477265108018564</c:v>
                </c:pt>
                <c:pt idx="20">
                  <c:v>-1.1109978760625627</c:v>
                </c:pt>
                <c:pt idx="21">
                  <c:v>-0.11287591689552787</c:v>
                </c:pt>
                <c:pt idx="22">
                  <c:v>7.3837536839782045E-2</c:v>
                </c:pt>
                <c:pt idx="23">
                  <c:v>1.0145900750301367</c:v>
                </c:pt>
                <c:pt idx="24">
                  <c:v>1.5668593461490081</c:v>
                </c:pt>
                <c:pt idx="25">
                  <c:v>1.2812779277254551</c:v>
                </c:pt>
                <c:pt idx="26">
                  <c:v>0.86300440533349143</c:v>
                </c:pt>
                <c:pt idx="27">
                  <c:v>0.99437983145376752</c:v>
                </c:pt>
                <c:pt idx="28">
                  <c:v>1.1364861617856219</c:v>
                </c:pt>
                <c:pt idx="29">
                  <c:v>1.1689241159140695E-2</c:v>
                </c:pt>
                <c:pt idx="30">
                  <c:v>-1.5830115543190828</c:v>
                </c:pt>
                <c:pt idx="31">
                  <c:v>-1.6156564273502581</c:v>
                </c:pt>
                <c:pt idx="32">
                  <c:v>-5.1659105361499424E-2</c:v>
                </c:pt>
                <c:pt idx="33">
                  <c:v>-0.28239266434384824</c:v>
                </c:pt>
                <c:pt idx="34">
                  <c:v>-0.40764057553082828</c:v>
                </c:pt>
                <c:pt idx="35">
                  <c:v>1.9071431009105584</c:v>
                </c:pt>
                <c:pt idx="36">
                  <c:v>2.8751523891673991</c:v>
                </c:pt>
                <c:pt idx="37">
                  <c:v>1.9881548022181874</c:v>
                </c:pt>
                <c:pt idx="38">
                  <c:v>1.3093144749711805</c:v>
                </c:pt>
                <c:pt idx="39">
                  <c:v>2.1350845652154282</c:v>
                </c:pt>
                <c:pt idx="40">
                  <c:v>1.7937133518881776</c:v>
                </c:pt>
                <c:pt idx="41">
                  <c:v>1.4674836673672313</c:v>
                </c:pt>
                <c:pt idx="42">
                  <c:v>2.3996074933685079</c:v>
                </c:pt>
                <c:pt idx="43">
                  <c:v>2.1763562137579306</c:v>
                </c:pt>
                <c:pt idx="44">
                  <c:v>1.2750717336323643</c:v>
                </c:pt>
                <c:pt idx="45">
                  <c:v>1.4966661166919926</c:v>
                </c:pt>
                <c:pt idx="46">
                  <c:v>4.7116114532346647E-2</c:v>
                </c:pt>
                <c:pt idx="47">
                  <c:v>-6.6469828418166926E-2</c:v>
                </c:pt>
                <c:pt idx="48">
                  <c:v>8.6743639481019194E-2</c:v>
                </c:pt>
                <c:pt idx="49">
                  <c:v>1.329364929047121</c:v>
                </c:pt>
                <c:pt idx="50">
                  <c:v>3.5734925940920426</c:v>
                </c:pt>
                <c:pt idx="51">
                  <c:v>4.0659212167137486</c:v>
                </c:pt>
                <c:pt idx="52">
                  <c:v>5.1821324921203287</c:v>
                </c:pt>
                <c:pt idx="53">
                  <c:v>6.0471719188015944</c:v>
                </c:pt>
                <c:pt idx="54">
                  <c:v>7.4743357993831836</c:v>
                </c:pt>
                <c:pt idx="55">
                  <c:v>7.7436523461446551</c:v>
                </c:pt>
                <c:pt idx="56">
                  <c:v>8.5253033597080616</c:v>
                </c:pt>
                <c:pt idx="57">
                  <c:v>9.0935837119922063</c:v>
                </c:pt>
                <c:pt idx="58">
                  <c:v>10.339290548530339</c:v>
                </c:pt>
                <c:pt idx="59">
                  <c:v>8.6340063447141162</c:v>
                </c:pt>
                <c:pt idx="60">
                  <c:v>8.041588728882628</c:v>
                </c:pt>
                <c:pt idx="61">
                  <c:v>7.770027126948797</c:v>
                </c:pt>
                <c:pt idx="62">
                  <c:v>6.1848509726073875</c:v>
                </c:pt>
                <c:pt idx="63">
                  <c:v>6.198943802487741</c:v>
                </c:pt>
                <c:pt idx="64">
                  <c:v>5.4701384062684699</c:v>
                </c:pt>
                <c:pt idx="65">
                  <c:v>5.2135026835556859</c:v>
                </c:pt>
                <c:pt idx="66">
                  <c:v>5.3435135894537256</c:v>
                </c:pt>
                <c:pt idx="67">
                  <c:v>5.6239638528561997</c:v>
                </c:pt>
                <c:pt idx="68">
                  <c:v>5.8016695622336689</c:v>
                </c:pt>
                <c:pt idx="69">
                  <c:v>5.4032645917672193</c:v>
                </c:pt>
                <c:pt idx="70">
                  <c:v>6.3133901096358223</c:v>
                </c:pt>
                <c:pt idx="71">
                  <c:v>7.1778475534487516</c:v>
                </c:pt>
                <c:pt idx="72">
                  <c:v>7.6884084977804026</c:v>
                </c:pt>
                <c:pt idx="73">
                  <c:v>8.4376892772224412</c:v>
                </c:pt>
                <c:pt idx="74">
                  <c:v>11.076679209179332</c:v>
                </c:pt>
                <c:pt idx="75">
                  <c:v>10.434248660594804</c:v>
                </c:pt>
                <c:pt idx="76">
                  <c:v>10.707795467176076</c:v>
                </c:pt>
                <c:pt idx="77">
                  <c:v>10.633480280006275</c:v>
                </c:pt>
                <c:pt idx="78">
                  <c:v>9.4463134366684667</c:v>
                </c:pt>
                <c:pt idx="79">
                  <c:v>8.4456985040237278</c:v>
                </c:pt>
                <c:pt idx="80">
                  <c:v>7.9937655024950649</c:v>
                </c:pt>
                <c:pt idx="81">
                  <c:v>7.8676518852549062</c:v>
                </c:pt>
                <c:pt idx="82">
                  <c:v>6.3216365748530636</c:v>
                </c:pt>
                <c:pt idx="83">
                  <c:v>4.3653252125487345</c:v>
                </c:pt>
                <c:pt idx="84">
                  <c:v>3.0861531191764371</c:v>
                </c:pt>
                <c:pt idx="85">
                  <c:v>2.7893298298014986</c:v>
                </c:pt>
                <c:pt idx="86">
                  <c:v>0.29778330269807141</c:v>
                </c:pt>
                <c:pt idx="87">
                  <c:v>-0.41542103107832629</c:v>
                </c:pt>
                <c:pt idx="88">
                  <c:v>-0.90311553501748898</c:v>
                </c:pt>
                <c:pt idx="89">
                  <c:v>-1.2234211241093413</c:v>
                </c:pt>
                <c:pt idx="90">
                  <c:v>-1.7514512940986187</c:v>
                </c:pt>
                <c:pt idx="91">
                  <c:v>-2.1540740597894246</c:v>
                </c:pt>
                <c:pt idx="92">
                  <c:v>-1.5640150950702807</c:v>
                </c:pt>
                <c:pt idx="93">
                  <c:v>-1.7336613590601913</c:v>
                </c:pt>
                <c:pt idx="94">
                  <c:v>-1.7198884461773887</c:v>
                </c:pt>
                <c:pt idx="95">
                  <c:v>-8.1598973639477879E-2</c:v>
                </c:pt>
                <c:pt idx="96">
                  <c:v>-0.83359007833034793</c:v>
                </c:pt>
                <c:pt idx="97">
                  <c:v>-1.5397076117522726</c:v>
                </c:pt>
                <c:pt idx="98">
                  <c:v>-0.5579605948505475</c:v>
                </c:pt>
                <c:pt idx="99">
                  <c:v>-0.17354752181489805</c:v>
                </c:pt>
                <c:pt idx="100">
                  <c:v>0.37805044522797987</c:v>
                </c:pt>
                <c:pt idx="101">
                  <c:v>2.3594842982443049</c:v>
                </c:pt>
                <c:pt idx="102">
                  <c:v>2.7052403208359759</c:v>
                </c:pt>
                <c:pt idx="103">
                  <c:v>4.0592720968291243</c:v>
                </c:pt>
                <c:pt idx="104">
                  <c:v>3.5152456406388781</c:v>
                </c:pt>
                <c:pt idx="105">
                  <c:v>3.1233172389931152</c:v>
                </c:pt>
                <c:pt idx="106">
                  <c:v>3.2471558096841262</c:v>
                </c:pt>
                <c:pt idx="107">
                  <c:v>2.5509693973180765</c:v>
                </c:pt>
                <c:pt idx="108">
                  <c:v>4.5221844808898046</c:v>
                </c:pt>
                <c:pt idx="109">
                  <c:v>4.9604167699010393</c:v>
                </c:pt>
                <c:pt idx="110">
                  <c:v>3.9384708443020751</c:v>
                </c:pt>
                <c:pt idx="111">
                  <c:v>4.4093728253215403</c:v>
                </c:pt>
                <c:pt idx="112">
                  <c:v>4.1872262272001821</c:v>
                </c:pt>
                <c:pt idx="113">
                  <c:v>3.8886168749701215</c:v>
                </c:pt>
                <c:pt idx="114">
                  <c:v>4.9305816483184124</c:v>
                </c:pt>
                <c:pt idx="115">
                  <c:v>4.6732608343909261</c:v>
                </c:pt>
                <c:pt idx="116">
                  <c:v>5.1493284539949888</c:v>
                </c:pt>
                <c:pt idx="117">
                  <c:v>4.7743151101249941</c:v>
                </c:pt>
                <c:pt idx="118">
                  <c:v>4.8320781112248881</c:v>
                </c:pt>
                <c:pt idx="119">
                  <c:v>5.5624863441160715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4D-4D44-945A-39E09A09AC89}"/>
            </c:ext>
          </c:extLst>
        </c:ser>
        <c:ser>
          <c:idx val="0"/>
          <c:order val="2"/>
          <c:tx>
            <c:strRef>
              <c:f>'G IV.2.4.'!$J$9</c:f>
              <c:strCache>
                <c:ptCount val="1"/>
                <c:pt idx="0">
                  <c:v>За извоз</c:v>
                </c:pt>
              </c:strCache>
            </c:strRef>
          </c:tx>
          <c:spPr>
            <a:solidFill>
              <a:srgbClr val="F53F5B"/>
            </a:solidFill>
            <a:ln w="25400">
              <a:noFill/>
            </a:ln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IV.2.4.'!$J$10:$J$165</c:f>
              <c:numCache>
                <c:formatCode>#,##0.0</c:formatCode>
                <c:ptCount val="120"/>
                <c:pt idx="0">
                  <c:v>-2.8771796253463159E-2</c:v>
                </c:pt>
                <c:pt idx="1">
                  <c:v>5.58220640476565E-3</c:v>
                </c:pt>
                <c:pt idx="2">
                  <c:v>-2.2129182871088896E-2</c:v>
                </c:pt>
                <c:pt idx="3">
                  <c:v>-2.3852991079996402E-2</c:v>
                </c:pt>
                <c:pt idx="4">
                  <c:v>-1.3763943215494538E-2</c:v>
                </c:pt>
                <c:pt idx="5">
                  <c:v>4.4528255196786678E-3</c:v>
                </c:pt>
                <c:pt idx="6">
                  <c:v>4.3349061929616427E-3</c:v>
                </c:pt>
                <c:pt idx="7">
                  <c:v>3.1576203884467846E-3</c:v>
                </c:pt>
                <c:pt idx="8">
                  <c:v>2.9117762044595704E-3</c:v>
                </c:pt>
                <c:pt idx="9">
                  <c:v>2.0483598528242036E-2</c:v>
                </c:pt>
                <c:pt idx="10">
                  <c:v>0.11740112162248137</c:v>
                </c:pt>
                <c:pt idx="11">
                  <c:v>6.9569688143179723E-2</c:v>
                </c:pt>
                <c:pt idx="12">
                  <c:v>3.301568553055758E-2</c:v>
                </c:pt>
                <c:pt idx="13">
                  <c:v>3.1999601071860097E-2</c:v>
                </c:pt>
                <c:pt idx="14">
                  <c:v>-6.1598168776382023E-2</c:v>
                </c:pt>
                <c:pt idx="15">
                  <c:v>-0.1183838771602949</c:v>
                </c:pt>
                <c:pt idx="16">
                  <c:v>-0.13228548616961383</c:v>
                </c:pt>
                <c:pt idx="17">
                  <c:v>-0.14726807228148661</c:v>
                </c:pt>
                <c:pt idx="18">
                  <c:v>-0.14666414919753584</c:v>
                </c:pt>
                <c:pt idx="19">
                  <c:v>-0.14814517037546321</c:v>
                </c:pt>
                <c:pt idx="20">
                  <c:v>-0.33783352881096157</c:v>
                </c:pt>
                <c:pt idx="21">
                  <c:v>-0.34848540661910438</c:v>
                </c:pt>
                <c:pt idx="22">
                  <c:v>-0.42105598962000507</c:v>
                </c:pt>
                <c:pt idx="23">
                  <c:v>-0.47034690949815672</c:v>
                </c:pt>
                <c:pt idx="24">
                  <c:v>-0.44719406137178769</c:v>
                </c:pt>
                <c:pt idx="25">
                  <c:v>-0.44421587234040716</c:v>
                </c:pt>
                <c:pt idx="26">
                  <c:v>-0.35202846255895553</c:v>
                </c:pt>
                <c:pt idx="27">
                  <c:v>-0.29539631334300015</c:v>
                </c:pt>
                <c:pt idx="28">
                  <c:v>-0.29426447760633695</c:v>
                </c:pt>
                <c:pt idx="29">
                  <c:v>-0.27574239288726909</c:v>
                </c:pt>
                <c:pt idx="30">
                  <c:v>-0.27986032958664303</c:v>
                </c:pt>
                <c:pt idx="31">
                  <c:v>-0.27526987965652805</c:v>
                </c:pt>
                <c:pt idx="32">
                  <c:v>-8.7171920613000511E-2</c:v>
                </c:pt>
                <c:pt idx="33">
                  <c:v>-8.5757360848548472E-2</c:v>
                </c:pt>
                <c:pt idx="34">
                  <c:v>-8.2938217738572254E-2</c:v>
                </c:pt>
                <c:pt idx="35">
                  <c:v>5.2403297465785526E-3</c:v>
                </c:pt>
                <c:pt idx="36">
                  <c:v>2.6755633294308977E-3</c:v>
                </c:pt>
                <c:pt idx="37">
                  <c:v>-1.3681948239950906E-3</c:v>
                </c:pt>
                <c:pt idx="38">
                  <c:v>-6.9290234035947699E-3</c:v>
                </c:pt>
                <c:pt idx="39">
                  <c:v>-6.7199871050960275E-3</c:v>
                </c:pt>
                <c:pt idx="40">
                  <c:v>-6.6770092528994638E-3</c:v>
                </c:pt>
                <c:pt idx="41">
                  <c:v>-1.0979316884941031E-2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-1.0322473190255104E-2</c:v>
                </c:pt>
                <c:pt idx="48">
                  <c:v>-1.0316563230106013E-2</c:v>
                </c:pt>
                <c:pt idx="49">
                  <c:v>-4.8548182815491506E-3</c:v>
                </c:pt>
                <c:pt idx="50">
                  <c:v>0</c:v>
                </c:pt>
                <c:pt idx="51">
                  <c:v>0</c:v>
                </c:pt>
                <c:pt idx="52">
                  <c:v>5.1427296836241403E-3</c:v>
                </c:pt>
                <c:pt idx="53">
                  <c:v>2.2085584787873737E-2</c:v>
                </c:pt>
                <c:pt idx="54">
                  <c:v>7.5392895948567878E-2</c:v>
                </c:pt>
                <c:pt idx="55">
                  <c:v>7.4512137061392439E-2</c:v>
                </c:pt>
                <c:pt idx="56">
                  <c:v>7.1881213176137174E-2</c:v>
                </c:pt>
                <c:pt idx="57">
                  <c:v>6.1029766975996359E-2</c:v>
                </c:pt>
                <c:pt idx="58">
                  <c:v>6.1688752024680313E-2</c:v>
                </c:pt>
                <c:pt idx="59">
                  <c:v>5.32782818861176E-2</c:v>
                </c:pt>
                <c:pt idx="60">
                  <c:v>5.4930170949304212E-2</c:v>
                </c:pt>
                <c:pt idx="61">
                  <c:v>5.5542228870484676E-2</c:v>
                </c:pt>
                <c:pt idx="62">
                  <c:v>5.4403850213476254E-2</c:v>
                </c:pt>
                <c:pt idx="63">
                  <c:v>5.3760558050072488E-2</c:v>
                </c:pt>
                <c:pt idx="64">
                  <c:v>4.6255397569916895E-2</c:v>
                </c:pt>
                <c:pt idx="65">
                  <c:v>2.6466118397399107E-2</c:v>
                </c:pt>
                <c:pt idx="66">
                  <c:v>-3.1346332120662942E-2</c:v>
                </c:pt>
                <c:pt idx="67">
                  <c:v>-3.1109041987076952E-2</c:v>
                </c:pt>
                <c:pt idx="68">
                  <c:v>-3.0927326417634588E-2</c:v>
                </c:pt>
                <c:pt idx="69">
                  <c:v>-2.2721270801066642E-2</c:v>
                </c:pt>
                <c:pt idx="70">
                  <c:v>-2.9186878952757539E-2</c:v>
                </c:pt>
                <c:pt idx="71">
                  <c:v>-4.0667325472100287E-2</c:v>
                </c:pt>
                <c:pt idx="72">
                  <c:v>-4.9988896643978084E-2</c:v>
                </c:pt>
                <c:pt idx="73">
                  <c:v>-5.0676438754035512E-2</c:v>
                </c:pt>
                <c:pt idx="74">
                  <c:v>-5.1415896185566315E-2</c:v>
                </c:pt>
                <c:pt idx="75">
                  <c:v>-5.1383791160859706E-2</c:v>
                </c:pt>
                <c:pt idx="76">
                  <c:v>-4.9107801910755672E-2</c:v>
                </c:pt>
                <c:pt idx="77">
                  <c:v>-4.422181656441683E-2</c:v>
                </c:pt>
                <c:pt idx="78">
                  <c:v>-3.2417665903770244E-2</c:v>
                </c:pt>
                <c:pt idx="79">
                  <c:v>-3.2263435954480099E-2</c:v>
                </c:pt>
                <c:pt idx="80">
                  <c:v>-3.0885176777197466E-2</c:v>
                </c:pt>
                <c:pt idx="81">
                  <c:v>-2.9854873320795425E-2</c:v>
                </c:pt>
                <c:pt idx="82">
                  <c:v>-2.4109965102268972E-2</c:v>
                </c:pt>
                <c:pt idx="83">
                  <c:v>-7.3930598221627428E-3</c:v>
                </c:pt>
                <c:pt idx="84">
                  <c:v>-5.4669408581707677E-4</c:v>
                </c:pt>
                <c:pt idx="85">
                  <c:v>-5.4267084670121118E-4</c:v>
                </c:pt>
                <c:pt idx="86">
                  <c:v>-3.5169626430983598E-4</c:v>
                </c:pt>
                <c:pt idx="87">
                  <c:v>-1.7446016754281993E-4</c:v>
                </c:pt>
                <c:pt idx="88">
                  <c:v>0</c:v>
                </c:pt>
                <c:pt idx="89">
                  <c:v>7.3132359347519746E-4</c:v>
                </c:pt>
                <c:pt idx="90">
                  <c:v>7.2069955525783157E-4</c:v>
                </c:pt>
                <c:pt idx="91">
                  <c:v>7.2145292616953931E-4</c:v>
                </c:pt>
                <c:pt idx="92">
                  <c:v>7.1752289025798089E-4</c:v>
                </c:pt>
                <c:pt idx="93">
                  <c:v>7.2081944430569286E-4</c:v>
                </c:pt>
                <c:pt idx="94">
                  <c:v>7.2056206493523254E-4</c:v>
                </c:pt>
                <c:pt idx="95">
                  <c:v>7.3329792363029285E-4</c:v>
                </c:pt>
                <c:pt idx="96">
                  <c:v>6.799216470512058E-4</c:v>
                </c:pt>
                <c:pt idx="97">
                  <c:v>6.1631540102931683E-4</c:v>
                </c:pt>
                <c:pt idx="98">
                  <c:v>5.5430293220783242E-4</c:v>
                </c:pt>
                <c:pt idx="99">
                  <c:v>4.9657317522513588E-4</c:v>
                </c:pt>
                <c:pt idx="100">
                  <c:v>4.3449276444506397E-4</c:v>
                </c:pt>
                <c:pt idx="101">
                  <c:v>-3.698985645155572E-4</c:v>
                </c:pt>
                <c:pt idx="102">
                  <c:v>-4.2594785161995092E-4</c:v>
                </c:pt>
                <c:pt idx="103">
                  <c:v>-4.9052395710383681E-4</c:v>
                </c:pt>
                <c:pt idx="104">
                  <c:v>-5.481689933647015E-4</c:v>
                </c:pt>
                <c:pt idx="105">
                  <c:v>-6.1032549664601001E-4</c:v>
                </c:pt>
                <c:pt idx="106">
                  <c:v>-6.74708408683187E-4</c:v>
                </c:pt>
                <c:pt idx="107">
                  <c:v>-7.2703054310394521E-4</c:v>
                </c:pt>
                <c:pt idx="108">
                  <c:v>-6.8221095956508206E-4</c:v>
                </c:pt>
                <c:pt idx="109">
                  <c:v>-6.2252315410936301E-4</c:v>
                </c:pt>
                <c:pt idx="110">
                  <c:v>-5.5438625050309941E-4</c:v>
                </c:pt>
                <c:pt idx="111">
                  <c:v>-4.9346876400949407E-4</c:v>
                </c:pt>
                <c:pt idx="112">
                  <c:v>-4.323659466030764E-4</c:v>
                </c:pt>
                <c:pt idx="113">
                  <c:v>1.3839802513198753E-2</c:v>
                </c:pt>
                <c:pt idx="114">
                  <c:v>3.1457588841035528E-2</c:v>
                </c:pt>
                <c:pt idx="115">
                  <c:v>4.0466218557391312E-2</c:v>
                </c:pt>
                <c:pt idx="116">
                  <c:v>0.16336585766347406</c:v>
                </c:pt>
                <c:pt idx="117">
                  <c:v>0.26514983038841733</c:v>
                </c:pt>
                <c:pt idx="118">
                  <c:v>0.4964863594276403</c:v>
                </c:pt>
                <c:pt idx="119">
                  <c:v>0.48658815307579878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4D-4D44-945A-39E09A09AC89}"/>
            </c:ext>
          </c:extLst>
        </c:ser>
        <c:ser>
          <c:idx val="2"/>
          <c:order val="3"/>
          <c:tx>
            <c:strRef>
              <c:f>'G IV.2.4.'!$K$9</c:f>
              <c:strCache>
                <c:ptCount val="1"/>
                <c:pt idx="0">
                  <c:v>Инвестициони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IV.2.4.'!$K$10:$K$165</c:f>
              <c:numCache>
                <c:formatCode>#,##0.0</c:formatCode>
                <c:ptCount val="120"/>
                <c:pt idx="0">
                  <c:v>1.530179833961071</c:v>
                </c:pt>
                <c:pt idx="1">
                  <c:v>1.8322349859500182</c:v>
                </c:pt>
                <c:pt idx="2">
                  <c:v>1.9385265215591727</c:v>
                </c:pt>
                <c:pt idx="3">
                  <c:v>2.0238203495752574</c:v>
                </c:pt>
                <c:pt idx="4">
                  <c:v>3.4817362451589187</c:v>
                </c:pt>
                <c:pt idx="5">
                  <c:v>3.0786105401195965</c:v>
                </c:pt>
                <c:pt idx="6">
                  <c:v>2.4332958084277436</c:v>
                </c:pt>
                <c:pt idx="7">
                  <c:v>1.9797725271422626</c:v>
                </c:pt>
                <c:pt idx="8">
                  <c:v>1.9220408917964731</c:v>
                </c:pt>
                <c:pt idx="9">
                  <c:v>1.1012370540415983</c:v>
                </c:pt>
                <c:pt idx="10">
                  <c:v>1.0794085774648239</c:v>
                </c:pt>
                <c:pt idx="11">
                  <c:v>2.1842873194620438</c:v>
                </c:pt>
                <c:pt idx="12">
                  <c:v>2.4600991097047591</c:v>
                </c:pt>
                <c:pt idx="13">
                  <c:v>2.3526811790965847</c:v>
                </c:pt>
                <c:pt idx="14">
                  <c:v>2.2071493181038981</c:v>
                </c:pt>
                <c:pt idx="15">
                  <c:v>2.1650521839021772</c:v>
                </c:pt>
                <c:pt idx="16">
                  <c:v>1.4786699618510484</c:v>
                </c:pt>
                <c:pt idx="17">
                  <c:v>1.0806448973239642</c:v>
                </c:pt>
                <c:pt idx="18">
                  <c:v>1.9092268380249859</c:v>
                </c:pt>
                <c:pt idx="19">
                  <c:v>1.8626696060444068</c:v>
                </c:pt>
                <c:pt idx="20">
                  <c:v>2.1821811843157439</c:v>
                </c:pt>
                <c:pt idx="21">
                  <c:v>2.8927576812376654</c:v>
                </c:pt>
                <c:pt idx="22">
                  <c:v>3.237007175335175</c:v>
                </c:pt>
                <c:pt idx="23">
                  <c:v>3.6154331462120668</c:v>
                </c:pt>
                <c:pt idx="24">
                  <c:v>4.0103225643826148</c:v>
                </c:pt>
                <c:pt idx="25">
                  <c:v>4.3476773775934063</c:v>
                </c:pt>
                <c:pt idx="26">
                  <c:v>4.3820381496089684</c:v>
                </c:pt>
                <c:pt idx="27">
                  <c:v>4.0949409601331963</c:v>
                </c:pt>
                <c:pt idx="28">
                  <c:v>4.3085860551610482</c:v>
                </c:pt>
                <c:pt idx="29">
                  <c:v>4.4691186846421527</c:v>
                </c:pt>
                <c:pt idx="30">
                  <c:v>3.4288543938063714</c:v>
                </c:pt>
                <c:pt idx="31">
                  <c:v>3.7305874767666989</c:v>
                </c:pt>
                <c:pt idx="32">
                  <c:v>3.917375558668148</c:v>
                </c:pt>
                <c:pt idx="33">
                  <c:v>4.2283986052378886</c:v>
                </c:pt>
                <c:pt idx="34">
                  <c:v>5.6913917382648984</c:v>
                </c:pt>
                <c:pt idx="35">
                  <c:v>5.6464853003942004</c:v>
                </c:pt>
                <c:pt idx="36">
                  <c:v>5.7375641511665281</c:v>
                </c:pt>
                <c:pt idx="37">
                  <c:v>6.0481881419311341</c:v>
                </c:pt>
                <c:pt idx="38">
                  <c:v>6.3746202257936115</c:v>
                </c:pt>
                <c:pt idx="39">
                  <c:v>6.404758219225279</c:v>
                </c:pt>
                <c:pt idx="40">
                  <c:v>6.7696567543462178</c:v>
                </c:pt>
                <c:pt idx="41">
                  <c:v>7.6085195644483727</c:v>
                </c:pt>
                <c:pt idx="42">
                  <c:v>8.9481730061470106</c:v>
                </c:pt>
                <c:pt idx="43">
                  <c:v>10.222878162012165</c:v>
                </c:pt>
                <c:pt idx="44">
                  <c:v>10.458698194003823</c:v>
                </c:pt>
                <c:pt idx="45">
                  <c:v>11.027155512136385</c:v>
                </c:pt>
                <c:pt idx="46">
                  <c:v>10.744040278130344</c:v>
                </c:pt>
                <c:pt idx="47">
                  <c:v>10.089365043047309</c:v>
                </c:pt>
                <c:pt idx="48">
                  <c:v>9.8961147743846105</c:v>
                </c:pt>
                <c:pt idx="49">
                  <c:v>9.9609153201823197</c:v>
                </c:pt>
                <c:pt idx="50">
                  <c:v>10.313567447952716</c:v>
                </c:pt>
                <c:pt idx="51">
                  <c:v>11.015727219789815</c:v>
                </c:pt>
                <c:pt idx="52">
                  <c:v>10.322383463049963</c:v>
                </c:pt>
                <c:pt idx="53">
                  <c:v>9.5186301310789556</c:v>
                </c:pt>
                <c:pt idx="54">
                  <c:v>8.1157953940352474</c:v>
                </c:pt>
                <c:pt idx="55">
                  <c:v>7.3177928417073659</c:v>
                </c:pt>
                <c:pt idx="56">
                  <c:v>6.1485157762395248</c:v>
                </c:pt>
                <c:pt idx="57">
                  <c:v>4.5929300156543755</c:v>
                </c:pt>
                <c:pt idx="58">
                  <c:v>2.615705012467203</c:v>
                </c:pt>
                <c:pt idx="59">
                  <c:v>1.6608617610923062</c:v>
                </c:pt>
                <c:pt idx="60">
                  <c:v>1.6823253202208885</c:v>
                </c:pt>
                <c:pt idx="61">
                  <c:v>1.660249339345456</c:v>
                </c:pt>
                <c:pt idx="62">
                  <c:v>0.53950769433176515</c:v>
                </c:pt>
                <c:pt idx="63">
                  <c:v>7.0298151569846062E-2</c:v>
                </c:pt>
                <c:pt idx="64">
                  <c:v>-0.25753473863502496</c:v>
                </c:pt>
                <c:pt idx="65">
                  <c:v>-0.3666458880915236</c:v>
                </c:pt>
                <c:pt idx="66">
                  <c:v>0.24556467334880722</c:v>
                </c:pt>
                <c:pt idx="67">
                  <c:v>-7.80072664436363E-2</c:v>
                </c:pt>
                <c:pt idx="68">
                  <c:v>-0.21422932044254184</c:v>
                </c:pt>
                <c:pt idx="69">
                  <c:v>1.3454362197631384</c:v>
                </c:pt>
                <c:pt idx="70">
                  <c:v>2.2869187045049202</c:v>
                </c:pt>
                <c:pt idx="71">
                  <c:v>2.8319017622414466</c:v>
                </c:pt>
                <c:pt idx="72">
                  <c:v>2.5550076066286098</c:v>
                </c:pt>
                <c:pt idx="73">
                  <c:v>1.7545524304825533</c:v>
                </c:pt>
                <c:pt idx="74">
                  <c:v>1.9090922279020002</c:v>
                </c:pt>
                <c:pt idx="75">
                  <c:v>1.9662678739041211</c:v>
                </c:pt>
                <c:pt idx="76">
                  <c:v>2.955633787652618</c:v>
                </c:pt>
                <c:pt idx="77">
                  <c:v>2.650488225001117</c:v>
                </c:pt>
                <c:pt idx="78">
                  <c:v>3.0053710752639975</c:v>
                </c:pt>
                <c:pt idx="79">
                  <c:v>3.1017153238605837</c:v>
                </c:pt>
                <c:pt idx="80">
                  <c:v>3.1166086839257034</c:v>
                </c:pt>
                <c:pt idx="81">
                  <c:v>2.4880449971168832</c:v>
                </c:pt>
                <c:pt idx="82">
                  <c:v>2.4746427016488286</c:v>
                </c:pt>
                <c:pt idx="83">
                  <c:v>1.725470881068029</c:v>
                </c:pt>
                <c:pt idx="84">
                  <c:v>1.7323443484393937</c:v>
                </c:pt>
                <c:pt idx="85">
                  <c:v>1.6670399244434915</c:v>
                </c:pt>
                <c:pt idx="86">
                  <c:v>1.5215011727940253</c:v>
                </c:pt>
                <c:pt idx="87">
                  <c:v>1.4388897292672536</c:v>
                </c:pt>
                <c:pt idx="88">
                  <c:v>0.71065913604271325</c:v>
                </c:pt>
                <c:pt idx="89">
                  <c:v>1.2282597322405937</c:v>
                </c:pt>
                <c:pt idx="90">
                  <c:v>1.4964002896337636</c:v>
                </c:pt>
                <c:pt idx="91">
                  <c:v>1.5107861722503522</c:v>
                </c:pt>
                <c:pt idx="92">
                  <c:v>1.6559740207581459</c:v>
                </c:pt>
                <c:pt idx="93">
                  <c:v>1.50494024805454</c:v>
                </c:pt>
                <c:pt idx="94">
                  <c:v>0.88338796633381422</c:v>
                </c:pt>
                <c:pt idx="95">
                  <c:v>1.7804908601334917</c:v>
                </c:pt>
                <c:pt idx="96">
                  <c:v>1.1091674265694982</c:v>
                </c:pt>
                <c:pt idx="97">
                  <c:v>0.96314269106683081</c:v>
                </c:pt>
                <c:pt idx="98">
                  <c:v>0.81821675442221609</c:v>
                </c:pt>
                <c:pt idx="99">
                  <c:v>1.0051831506765718</c:v>
                </c:pt>
                <c:pt idx="100">
                  <c:v>0.78102995248531248</c:v>
                </c:pt>
                <c:pt idx="101">
                  <c:v>1.1541575960483896</c:v>
                </c:pt>
                <c:pt idx="102">
                  <c:v>0.84967396921490546</c:v>
                </c:pt>
                <c:pt idx="103">
                  <c:v>0.79355031925449382</c:v>
                </c:pt>
                <c:pt idx="104">
                  <c:v>0.99236435902837172</c:v>
                </c:pt>
                <c:pt idx="105">
                  <c:v>2.2345071694841923</c:v>
                </c:pt>
                <c:pt idx="106">
                  <c:v>2.633977850911434</c:v>
                </c:pt>
                <c:pt idx="107">
                  <c:v>2.9579307149650473</c:v>
                </c:pt>
                <c:pt idx="108">
                  <c:v>3.5507889802681087</c:v>
                </c:pt>
                <c:pt idx="109">
                  <c:v>3.6912695835392486</c:v>
                </c:pt>
                <c:pt idx="110">
                  <c:v>4.4721957325536197</c:v>
                </c:pt>
                <c:pt idx="111">
                  <c:v>4.7311108159663515</c:v>
                </c:pt>
                <c:pt idx="112">
                  <c:v>5.0927972328116056</c:v>
                </c:pt>
                <c:pt idx="113">
                  <c:v>4.7620723874535242</c:v>
                </c:pt>
                <c:pt idx="114">
                  <c:v>4.0499940187780625</c:v>
                </c:pt>
                <c:pt idx="115">
                  <c:v>4.8637262805305976</c:v>
                </c:pt>
                <c:pt idx="116">
                  <c:v>4.9973075329077581</c:v>
                </c:pt>
                <c:pt idx="117">
                  <c:v>4.5041555900883763</c:v>
                </c:pt>
                <c:pt idx="118">
                  <c:v>5.4664738037086753</c:v>
                </c:pt>
                <c:pt idx="119">
                  <c:v>5.4877854040633567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4D-4D44-945A-39E09A09AC89}"/>
            </c:ext>
          </c:extLst>
        </c:ser>
        <c:ser>
          <c:idx val="4"/>
          <c:order val="4"/>
          <c:tx>
            <c:strRef>
              <c:f>'G IV.2.4.'!$L$9</c:f>
              <c:strCache>
                <c:ptCount val="1"/>
                <c:pt idx="0">
                  <c:v>Остали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IV.2.4.'!$L$10:$L$165</c:f>
              <c:numCache>
                <c:formatCode>#,##0.0</c:formatCode>
                <c:ptCount val="120"/>
                <c:pt idx="0">
                  <c:v>1.3541174584409659</c:v>
                </c:pt>
                <c:pt idx="1">
                  <c:v>0.41926337792999929</c:v>
                </c:pt>
                <c:pt idx="2">
                  <c:v>-1.5928212338556209</c:v>
                </c:pt>
                <c:pt idx="3">
                  <c:v>-2.049569293830543</c:v>
                </c:pt>
                <c:pt idx="4">
                  <c:v>-3.8095039286383399</c:v>
                </c:pt>
                <c:pt idx="5">
                  <c:v>-3.1872075409230725</c:v>
                </c:pt>
                <c:pt idx="6">
                  <c:v>-3.3251329535019032</c:v>
                </c:pt>
                <c:pt idx="7">
                  <c:v>-3.4483656646390575</c:v>
                </c:pt>
                <c:pt idx="8">
                  <c:v>-4.6157255355651143</c:v>
                </c:pt>
                <c:pt idx="9">
                  <c:v>-4.5505002266769754</c:v>
                </c:pt>
                <c:pt idx="10">
                  <c:v>-4.5751139772741016</c:v>
                </c:pt>
                <c:pt idx="11">
                  <c:v>-6.1210816242515715</c:v>
                </c:pt>
                <c:pt idx="12">
                  <c:v>-6.3097579729378808</c:v>
                </c:pt>
                <c:pt idx="13">
                  <c:v>-5.9187198960235214</c:v>
                </c:pt>
                <c:pt idx="14">
                  <c:v>-4.6600967030061859</c:v>
                </c:pt>
                <c:pt idx="15">
                  <c:v>-5.0204808914159527</c:v>
                </c:pt>
                <c:pt idx="16">
                  <c:v>-3.4763031538964082</c:v>
                </c:pt>
                <c:pt idx="17">
                  <c:v>-3.7384746852054782</c:v>
                </c:pt>
                <c:pt idx="18">
                  <c:v>-2.6416948786444032</c:v>
                </c:pt>
                <c:pt idx="19">
                  <c:v>-2.3764605760514939</c:v>
                </c:pt>
                <c:pt idx="20">
                  <c:v>-1.9780247697247129</c:v>
                </c:pt>
                <c:pt idx="21">
                  <c:v>-1.7135756541588139</c:v>
                </c:pt>
                <c:pt idx="22">
                  <c:v>-1.5576854974030778</c:v>
                </c:pt>
                <c:pt idx="23">
                  <c:v>-1.6765652435616767</c:v>
                </c:pt>
                <c:pt idx="24">
                  <c:v>-1.6226799831901124</c:v>
                </c:pt>
                <c:pt idx="25">
                  <c:v>-1.3165029509626671</c:v>
                </c:pt>
                <c:pt idx="26">
                  <c:v>-1.465873698305848</c:v>
                </c:pt>
                <c:pt idx="27">
                  <c:v>-1.1673674094434157</c:v>
                </c:pt>
                <c:pt idx="28">
                  <c:v>-0.75680644065228864</c:v>
                </c:pt>
                <c:pt idx="29">
                  <c:v>-0.40267934490000634</c:v>
                </c:pt>
                <c:pt idx="30">
                  <c:v>-0.49994026345917142</c:v>
                </c:pt>
                <c:pt idx="31">
                  <c:v>-1.1607541098168841</c:v>
                </c:pt>
                <c:pt idx="32">
                  <c:v>-0.994792575097174</c:v>
                </c:pt>
                <c:pt idx="33">
                  <c:v>-0.68653643382892526</c:v>
                </c:pt>
                <c:pt idx="34">
                  <c:v>-1.1132003668378962</c:v>
                </c:pt>
                <c:pt idx="35">
                  <c:v>-0.46161766361598311</c:v>
                </c:pt>
                <c:pt idx="36">
                  <c:v>-0.54082855284234532</c:v>
                </c:pt>
                <c:pt idx="37">
                  <c:v>-0.72013615700648148</c:v>
                </c:pt>
                <c:pt idx="38">
                  <c:v>-0.89877835692448138</c:v>
                </c:pt>
                <c:pt idx="39">
                  <c:v>-1.0680237112709878</c:v>
                </c:pt>
                <c:pt idx="40">
                  <c:v>-0.88790101933543897</c:v>
                </c:pt>
                <c:pt idx="41">
                  <c:v>-0.96134555330035287</c:v>
                </c:pt>
                <c:pt idx="42">
                  <c:v>-1.6765880725726812</c:v>
                </c:pt>
                <c:pt idx="43">
                  <c:v>-0.88274971309373185</c:v>
                </c:pt>
                <c:pt idx="44">
                  <c:v>-0.43024422664074213</c:v>
                </c:pt>
                <c:pt idx="45">
                  <c:v>-0.3483993878725134</c:v>
                </c:pt>
                <c:pt idx="46">
                  <c:v>-0.14768314753899139</c:v>
                </c:pt>
                <c:pt idx="47">
                  <c:v>-0.90289177104201024</c:v>
                </c:pt>
                <c:pt idx="48">
                  <c:v>-0.68521690423161496</c:v>
                </c:pt>
                <c:pt idx="49">
                  <c:v>-0.56512993264069511</c:v>
                </c:pt>
                <c:pt idx="50">
                  <c:v>0.13280471534296315</c:v>
                </c:pt>
                <c:pt idx="51">
                  <c:v>0.54964410675489284</c:v>
                </c:pt>
                <c:pt idx="52">
                  <c:v>0.30085712927349323</c:v>
                </c:pt>
                <c:pt idx="53">
                  <c:v>0.21709237626103534</c:v>
                </c:pt>
                <c:pt idx="54">
                  <c:v>-0.13189994729443438</c:v>
                </c:pt>
                <c:pt idx="55">
                  <c:v>-0.51478084831702386</c:v>
                </c:pt>
                <c:pt idx="56">
                  <c:v>-1.6235976351882329</c:v>
                </c:pt>
                <c:pt idx="57">
                  <c:v>-2.0617638788299124</c:v>
                </c:pt>
                <c:pt idx="58">
                  <c:v>-1.7263579069721549</c:v>
                </c:pt>
                <c:pt idx="59">
                  <c:v>-1.3080251779476069</c:v>
                </c:pt>
                <c:pt idx="60">
                  <c:v>-1.3630488023060576</c:v>
                </c:pt>
                <c:pt idx="61">
                  <c:v>-1.359452252544298</c:v>
                </c:pt>
                <c:pt idx="62">
                  <c:v>-1.743370536149818</c:v>
                </c:pt>
                <c:pt idx="63">
                  <c:v>-1.8779036917889267</c:v>
                </c:pt>
                <c:pt idx="64">
                  <c:v>-1.8406836443306616</c:v>
                </c:pt>
                <c:pt idx="65">
                  <c:v>-1.7649830749661466</c:v>
                </c:pt>
                <c:pt idx="66">
                  <c:v>-0.93738065694745687</c:v>
                </c:pt>
                <c:pt idx="67">
                  <c:v>-0.86429042494271313</c:v>
                </c:pt>
                <c:pt idx="68">
                  <c:v>-0.15810924730149431</c:v>
                </c:pt>
                <c:pt idx="69">
                  <c:v>0.16000286866101679</c:v>
                </c:pt>
                <c:pt idx="70">
                  <c:v>0.10391539243350073</c:v>
                </c:pt>
                <c:pt idx="71">
                  <c:v>-5.9055954913539627E-2</c:v>
                </c:pt>
                <c:pt idx="72">
                  <c:v>0.52408437976742173</c:v>
                </c:pt>
                <c:pt idx="73">
                  <c:v>0.54778025335478808</c:v>
                </c:pt>
                <c:pt idx="74">
                  <c:v>0.88917832273283826</c:v>
                </c:pt>
                <c:pt idx="75">
                  <c:v>1.6445396923901938</c:v>
                </c:pt>
                <c:pt idx="76">
                  <c:v>2.0075732656804806</c:v>
                </c:pt>
                <c:pt idx="77">
                  <c:v>1.9350977083060734</c:v>
                </c:pt>
                <c:pt idx="78">
                  <c:v>1.8517437951988174</c:v>
                </c:pt>
                <c:pt idx="79">
                  <c:v>2.002469429942471</c:v>
                </c:pt>
                <c:pt idx="80">
                  <c:v>2.1767773637142924</c:v>
                </c:pt>
                <c:pt idx="81">
                  <c:v>1.6289214212291681</c:v>
                </c:pt>
                <c:pt idx="82">
                  <c:v>1.3258414103178404</c:v>
                </c:pt>
                <c:pt idx="83">
                  <c:v>0.61722917344235806</c:v>
                </c:pt>
                <c:pt idx="84">
                  <c:v>3.8522024681519974E-2</c:v>
                </c:pt>
                <c:pt idx="85">
                  <c:v>1.2569034040711538E-2</c:v>
                </c:pt>
                <c:pt idx="86">
                  <c:v>-0.16126826840414332</c:v>
                </c:pt>
                <c:pt idx="87">
                  <c:v>-0.90006906711227685</c:v>
                </c:pt>
                <c:pt idx="88">
                  <c:v>-1.2369824873335502</c:v>
                </c:pt>
                <c:pt idx="89">
                  <c:v>-1.6456026330946898</c:v>
                </c:pt>
                <c:pt idx="90">
                  <c:v>-1.473201220752149</c:v>
                </c:pt>
                <c:pt idx="91">
                  <c:v>-1.6217230958683579</c:v>
                </c:pt>
                <c:pt idx="92">
                  <c:v>-2.1373372812367513</c:v>
                </c:pt>
                <c:pt idx="93">
                  <c:v>-1.5996119422980171</c:v>
                </c:pt>
                <c:pt idx="94">
                  <c:v>-1.5394198523916172</c:v>
                </c:pt>
                <c:pt idx="95">
                  <c:v>-1.1583656023729405</c:v>
                </c:pt>
                <c:pt idx="96">
                  <c:v>-0.96375415391527919</c:v>
                </c:pt>
                <c:pt idx="97">
                  <c:v>-0.77674537025779566</c:v>
                </c:pt>
                <c:pt idx="98">
                  <c:v>-1.263300025020001</c:v>
                </c:pt>
                <c:pt idx="99">
                  <c:v>-1.0877407681864526</c:v>
                </c:pt>
                <c:pt idx="100">
                  <c:v>-1.0569285885095208</c:v>
                </c:pt>
                <c:pt idx="101">
                  <c:v>-0.6340911152313411</c:v>
                </c:pt>
                <c:pt idx="102">
                  <c:v>-0.91716394898454612</c:v>
                </c:pt>
                <c:pt idx="103">
                  <c:v>-0.88612288896362523</c:v>
                </c:pt>
                <c:pt idx="104">
                  <c:v>-0.53284438909849563</c:v>
                </c:pt>
                <c:pt idx="105">
                  <c:v>-1.362237637355153</c:v>
                </c:pt>
                <c:pt idx="106">
                  <c:v>-1.35455908532199</c:v>
                </c:pt>
                <c:pt idx="107">
                  <c:v>-1.0808098555415135</c:v>
                </c:pt>
                <c:pt idx="108">
                  <c:v>-1.1367476919138817</c:v>
                </c:pt>
                <c:pt idx="109">
                  <c:v>-1.2485753281636611</c:v>
                </c:pt>
                <c:pt idx="110">
                  <c:v>-0.69578421538257884</c:v>
                </c:pt>
                <c:pt idx="111">
                  <c:v>-0.89435367148271905</c:v>
                </c:pt>
                <c:pt idx="112">
                  <c:v>-0.54677789216489803</c:v>
                </c:pt>
                <c:pt idx="113">
                  <c:v>-0.72285769724607396</c:v>
                </c:pt>
                <c:pt idx="114">
                  <c:v>-0.81858270427026869</c:v>
                </c:pt>
                <c:pt idx="115">
                  <c:v>-0.81760315856343568</c:v>
                </c:pt>
                <c:pt idx="116">
                  <c:v>-0.79451675344217654</c:v>
                </c:pt>
                <c:pt idx="117">
                  <c:v>-0.20831838181579826</c:v>
                </c:pt>
                <c:pt idx="118">
                  <c:v>-0.22018654765325169</c:v>
                </c:pt>
                <c:pt idx="119">
                  <c:v>-0.24221503032943398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4D-4D44-945A-39E09A09AC89}"/>
            </c:ext>
          </c:extLst>
        </c:ser>
        <c:ser>
          <c:idx val="5"/>
          <c:order val="5"/>
          <c:tx>
            <c:strRef>
              <c:f>'G IV.2.4.'!$M$9</c:f>
              <c:strCache>
                <c:ptCount val="1"/>
                <c:pt idx="0">
                  <c:v>За увоз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IV.2.4.'!$M$10:$M$165</c:f>
              <c:numCache>
                <c:formatCode>#,##0.0</c:formatCode>
                <c:ptCount val="120"/>
                <c:pt idx="0">
                  <c:v>-0.71156390156961047</c:v>
                </c:pt>
                <c:pt idx="1">
                  <c:v>-1.1297679861239247</c:v>
                </c:pt>
                <c:pt idx="2">
                  <c:v>-0.92105693095466745</c:v>
                </c:pt>
                <c:pt idx="3">
                  <c:v>-0.55774381654080274</c:v>
                </c:pt>
                <c:pt idx="4">
                  <c:v>-0.20382887820711132</c:v>
                </c:pt>
                <c:pt idx="5">
                  <c:v>-0.26422730953674195</c:v>
                </c:pt>
                <c:pt idx="6">
                  <c:v>-0.16145708034410086</c:v>
                </c:pt>
                <c:pt idx="7">
                  <c:v>-0.25948666445200974</c:v>
                </c:pt>
                <c:pt idx="8">
                  <c:v>-0.20979642851099151</c:v>
                </c:pt>
                <c:pt idx="9">
                  <c:v>-0.19644813008423914</c:v>
                </c:pt>
                <c:pt idx="10">
                  <c:v>-0.59729513396560674</c:v>
                </c:pt>
                <c:pt idx="11">
                  <c:v>-0.33184360013153852</c:v>
                </c:pt>
                <c:pt idx="12">
                  <c:v>1.8808542091568126E-2</c:v>
                </c:pt>
                <c:pt idx="13">
                  <c:v>0.32953332121552537</c:v>
                </c:pt>
                <c:pt idx="14">
                  <c:v>0.24326140878802049</c:v>
                </c:pt>
                <c:pt idx="15">
                  <c:v>0.12607103206896056</c:v>
                </c:pt>
                <c:pt idx="16">
                  <c:v>0.20408569264742837</c:v>
                </c:pt>
                <c:pt idx="17">
                  <c:v>0.50302815191864703</c:v>
                </c:pt>
                <c:pt idx="18">
                  <c:v>0.25621104880951806</c:v>
                </c:pt>
                <c:pt idx="19">
                  <c:v>0.88305862510933264</c:v>
                </c:pt>
                <c:pt idx="20">
                  <c:v>1.1175368722843133</c:v>
                </c:pt>
                <c:pt idx="21">
                  <c:v>1.0648964896854582</c:v>
                </c:pt>
                <c:pt idx="22">
                  <c:v>1.5978298550724346</c:v>
                </c:pt>
                <c:pt idx="23">
                  <c:v>1.4383651929642556</c:v>
                </c:pt>
                <c:pt idx="24">
                  <c:v>1.4697417488780986</c:v>
                </c:pt>
                <c:pt idx="25">
                  <c:v>1.4499439553832412</c:v>
                </c:pt>
                <c:pt idx="26">
                  <c:v>1.2740298140704329</c:v>
                </c:pt>
                <c:pt idx="27">
                  <c:v>1.3706215384077003</c:v>
                </c:pt>
                <c:pt idx="28">
                  <c:v>1.5612515440499994</c:v>
                </c:pt>
                <c:pt idx="29">
                  <c:v>1.1811610513642175</c:v>
                </c:pt>
                <c:pt idx="30">
                  <c:v>1.6799513333011069</c:v>
                </c:pt>
                <c:pt idx="31">
                  <c:v>1.2740008577575264</c:v>
                </c:pt>
                <c:pt idx="32">
                  <c:v>0.9585055001523467</c:v>
                </c:pt>
                <c:pt idx="33">
                  <c:v>0.8990929186964276</c:v>
                </c:pt>
                <c:pt idx="34">
                  <c:v>0.38152873517868419</c:v>
                </c:pt>
                <c:pt idx="35">
                  <c:v>0.68814555014891188</c:v>
                </c:pt>
                <c:pt idx="36">
                  <c:v>0.51161417258878705</c:v>
                </c:pt>
                <c:pt idx="37">
                  <c:v>0.48267490562740134</c:v>
                </c:pt>
                <c:pt idx="38">
                  <c:v>0.92464152968194813</c:v>
                </c:pt>
                <c:pt idx="39">
                  <c:v>0.96939656044178735</c:v>
                </c:pt>
                <c:pt idx="40">
                  <c:v>0.59327323108111951</c:v>
                </c:pt>
                <c:pt idx="41">
                  <c:v>0.5961166904459958</c:v>
                </c:pt>
                <c:pt idx="42">
                  <c:v>0.57379607974437674</c:v>
                </c:pt>
                <c:pt idx="43">
                  <c:v>0.23869522892640047</c:v>
                </c:pt>
                <c:pt idx="44">
                  <c:v>0.20646091700201413</c:v>
                </c:pt>
                <c:pt idx="45">
                  <c:v>0.43580664539639502</c:v>
                </c:pt>
                <c:pt idx="46">
                  <c:v>0.83913201121568259</c:v>
                </c:pt>
                <c:pt idx="47">
                  <c:v>0.40579393850983614</c:v>
                </c:pt>
                <c:pt idx="48">
                  <c:v>0.52993816958181228</c:v>
                </c:pt>
                <c:pt idx="49">
                  <c:v>0.48003680088624395</c:v>
                </c:pt>
                <c:pt idx="50">
                  <c:v>0.22246582280376928</c:v>
                </c:pt>
                <c:pt idx="51">
                  <c:v>0.14871293824812912</c:v>
                </c:pt>
                <c:pt idx="52">
                  <c:v>0.30647916964904165</c:v>
                </c:pt>
                <c:pt idx="53">
                  <c:v>0.41191145339142038</c:v>
                </c:pt>
                <c:pt idx="54">
                  <c:v>0.19919137623437833</c:v>
                </c:pt>
                <c:pt idx="55">
                  <c:v>0.45528502502591084</c:v>
                </c:pt>
                <c:pt idx="56">
                  <c:v>0.5040993306182151</c:v>
                </c:pt>
                <c:pt idx="57">
                  <c:v>0.41272348737578346</c:v>
                </c:pt>
                <c:pt idx="58">
                  <c:v>0.4148071308439179</c:v>
                </c:pt>
                <c:pt idx="59">
                  <c:v>0.4299162201264628</c:v>
                </c:pt>
                <c:pt idx="60">
                  <c:v>0.34357060723237426</c:v>
                </c:pt>
                <c:pt idx="61">
                  <c:v>0.3757878972806033</c:v>
                </c:pt>
                <c:pt idx="62">
                  <c:v>0.24230962221258406</c:v>
                </c:pt>
                <c:pt idx="63">
                  <c:v>0.15529731963630258</c:v>
                </c:pt>
                <c:pt idx="64">
                  <c:v>2.0823888125625765E-2</c:v>
                </c:pt>
                <c:pt idx="65">
                  <c:v>-0.11736743252344399</c:v>
                </c:pt>
                <c:pt idx="66">
                  <c:v>0.26212517764439391</c:v>
                </c:pt>
                <c:pt idx="67">
                  <c:v>4.7157060806116979E-2</c:v>
                </c:pt>
                <c:pt idx="68">
                  <c:v>-0.24002255155762781</c:v>
                </c:pt>
                <c:pt idx="69">
                  <c:v>-0.2347411279728901</c:v>
                </c:pt>
                <c:pt idx="70">
                  <c:v>-0.19560053982512915</c:v>
                </c:pt>
                <c:pt idx="71">
                  <c:v>3.1627051144388116E-2</c:v>
                </c:pt>
                <c:pt idx="72">
                  <c:v>4.0691914313196298E-2</c:v>
                </c:pt>
                <c:pt idx="73">
                  <c:v>2.0812211247987662E-3</c:v>
                </c:pt>
                <c:pt idx="74">
                  <c:v>0.15546572618412469</c:v>
                </c:pt>
                <c:pt idx="75">
                  <c:v>0.31643218514689675</c:v>
                </c:pt>
                <c:pt idx="76">
                  <c:v>0.41261956439096054</c:v>
                </c:pt>
                <c:pt idx="77">
                  <c:v>0.50779457569562092</c:v>
                </c:pt>
                <c:pt idx="78">
                  <c:v>0.18181625033270718</c:v>
                </c:pt>
                <c:pt idx="79">
                  <c:v>0.18211411270935143</c:v>
                </c:pt>
                <c:pt idx="80">
                  <c:v>0.45587063034572761</c:v>
                </c:pt>
                <c:pt idx="81">
                  <c:v>0.44549183715663571</c:v>
                </c:pt>
                <c:pt idx="82">
                  <c:v>0.3687927685069492</c:v>
                </c:pt>
                <c:pt idx="83">
                  <c:v>0.18883180848435518</c:v>
                </c:pt>
                <c:pt idx="84">
                  <c:v>0.21626544607796522</c:v>
                </c:pt>
                <c:pt idx="85">
                  <c:v>0.23723496628787868</c:v>
                </c:pt>
                <c:pt idx="86">
                  <c:v>0.35141884334569534</c:v>
                </c:pt>
                <c:pt idx="87">
                  <c:v>0.23810307965610039</c:v>
                </c:pt>
                <c:pt idx="88">
                  <c:v>0.52908682134246654</c:v>
                </c:pt>
                <c:pt idx="89">
                  <c:v>0.46199340541038059</c:v>
                </c:pt>
                <c:pt idx="90">
                  <c:v>0.39301159198882285</c:v>
                </c:pt>
                <c:pt idx="91">
                  <c:v>0.32053317159286276</c:v>
                </c:pt>
                <c:pt idx="92">
                  <c:v>0.29447443673565304</c:v>
                </c:pt>
                <c:pt idx="93">
                  <c:v>0.24086420502149211</c:v>
                </c:pt>
                <c:pt idx="94">
                  <c:v>0.30380961302586573</c:v>
                </c:pt>
                <c:pt idx="95">
                  <c:v>0.22126052346785641</c:v>
                </c:pt>
                <c:pt idx="96">
                  <c:v>0.17999349016075442</c:v>
                </c:pt>
                <c:pt idx="97">
                  <c:v>0.21599572008529996</c:v>
                </c:pt>
                <c:pt idx="98">
                  <c:v>0.69861043835148851</c:v>
                </c:pt>
                <c:pt idx="99">
                  <c:v>0.5854158651832585</c:v>
                </c:pt>
                <c:pt idx="100">
                  <c:v>0.50089416289257671</c:v>
                </c:pt>
                <c:pt idx="101">
                  <c:v>0.74364639688541778</c:v>
                </c:pt>
                <c:pt idx="102">
                  <c:v>0.53370852268601587</c:v>
                </c:pt>
                <c:pt idx="103">
                  <c:v>0.62332922021936188</c:v>
                </c:pt>
                <c:pt idx="104">
                  <c:v>0.57743225756672756</c:v>
                </c:pt>
                <c:pt idx="105">
                  <c:v>0.57248860721104833</c:v>
                </c:pt>
                <c:pt idx="106">
                  <c:v>0.46581609480903519</c:v>
                </c:pt>
                <c:pt idx="107">
                  <c:v>0.41821889311737975</c:v>
                </c:pt>
                <c:pt idx="108">
                  <c:v>0.41811769164090529</c:v>
                </c:pt>
                <c:pt idx="109">
                  <c:v>0.28959035402854344</c:v>
                </c:pt>
                <c:pt idx="110">
                  <c:v>-0.2877061193315289</c:v>
                </c:pt>
                <c:pt idx="111">
                  <c:v>-0.22109174013956148</c:v>
                </c:pt>
                <c:pt idx="112">
                  <c:v>-0.4877353100651135</c:v>
                </c:pt>
                <c:pt idx="113">
                  <c:v>-0.63659373771307892</c:v>
                </c:pt>
                <c:pt idx="114">
                  <c:v>-0.42934346075860347</c:v>
                </c:pt>
                <c:pt idx="115">
                  <c:v>-0.4906537316072852</c:v>
                </c:pt>
                <c:pt idx="116">
                  <c:v>-0.44326667459603109</c:v>
                </c:pt>
                <c:pt idx="117">
                  <c:v>-0.46547888244438074</c:v>
                </c:pt>
                <c:pt idx="118">
                  <c:v>-0.41136988268851304</c:v>
                </c:pt>
                <c:pt idx="119">
                  <c:v>-0.41437508412328639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C4D-4D44-945A-39E09A09AC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38498432"/>
        <c:axId val="138499968"/>
      </c:barChart>
      <c:lineChart>
        <c:grouping val="standard"/>
        <c:varyColors val="0"/>
        <c:ser>
          <c:idx val="6"/>
          <c:order val="6"/>
          <c:tx>
            <c:strRef>
              <c:f>'G IV.2.4.'!$N$9</c:f>
              <c:strCache>
                <c:ptCount val="1"/>
                <c:pt idx="0">
                  <c:v>Мг. стопа раста кредита, у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IV.2.4.'!$N$10:$N$165</c:f>
              <c:numCache>
                <c:formatCode>#,##0.0</c:formatCode>
                <c:ptCount val="120"/>
                <c:pt idx="0">
                  <c:v>-2.4848376456170405E-3</c:v>
                </c:pt>
                <c:pt idx="1">
                  <c:v>-1.8788002391584229</c:v>
                </c:pt>
                <c:pt idx="2">
                  <c:v>-1.6730583369200271</c:v>
                </c:pt>
                <c:pt idx="3">
                  <c:v>-0.30521622225607031</c:v>
                </c:pt>
                <c:pt idx="4">
                  <c:v>1.6630510947256767</c:v>
                </c:pt>
                <c:pt idx="5">
                  <c:v>1.6116425892482082</c:v>
                </c:pt>
                <c:pt idx="6">
                  <c:v>1.8054464013599645</c:v>
                </c:pt>
                <c:pt idx="7">
                  <c:v>1.404769390249953</c:v>
                </c:pt>
                <c:pt idx="8">
                  <c:v>1.6271880784398365</c:v>
                </c:pt>
                <c:pt idx="9">
                  <c:v>6.9968905983084667E-2</c:v>
                </c:pt>
                <c:pt idx="10">
                  <c:v>5.8220990337000553E-2</c:v>
                </c:pt>
                <c:pt idx="11">
                  <c:v>-2.8438857642907669</c:v>
                </c:pt>
                <c:pt idx="12">
                  <c:v>-2.8314266769452821</c:v>
                </c:pt>
                <c:pt idx="13">
                  <c:v>-0.73969120601354155</c:v>
                </c:pt>
                <c:pt idx="14">
                  <c:v>5.0174648532723971E-2</c:v>
                </c:pt>
                <c:pt idx="15">
                  <c:v>-0.95715220626655995</c:v>
                </c:pt>
                <c:pt idx="16">
                  <c:v>-1.4223151729061012</c:v>
                </c:pt>
                <c:pt idx="17">
                  <c:v>-0.81893590997328436</c:v>
                </c:pt>
                <c:pt idx="18">
                  <c:v>9.1801408747543764E-2</c:v>
                </c:pt>
                <c:pt idx="19">
                  <c:v>1.3112713500289066</c:v>
                </c:pt>
                <c:pt idx="20">
                  <c:v>-0.16074088105135473</c:v>
                </c:pt>
                <c:pt idx="21">
                  <c:v>1.8184198196815671</c:v>
                </c:pt>
                <c:pt idx="22">
                  <c:v>2.8921123937139663</c:v>
                </c:pt>
                <c:pt idx="23">
                  <c:v>4.0338577546268057</c:v>
                </c:pt>
                <c:pt idx="24">
                  <c:v>4.9601605205031136</c:v>
                </c:pt>
                <c:pt idx="25">
                  <c:v>5.241299585539422</c:v>
                </c:pt>
                <c:pt idx="26">
                  <c:v>4.8839915701667449</c:v>
                </c:pt>
                <c:pt idx="27">
                  <c:v>5.0686343532540876</c:v>
                </c:pt>
                <c:pt idx="28">
                  <c:v>6.0929399936236095</c:v>
                </c:pt>
                <c:pt idx="29">
                  <c:v>5.2695968112284266</c:v>
                </c:pt>
                <c:pt idx="30">
                  <c:v>2.8918671773222582</c:v>
                </c:pt>
                <c:pt idx="31">
                  <c:v>2.0000905690162818</c:v>
                </c:pt>
                <c:pt idx="32">
                  <c:v>3.931309110233129</c:v>
                </c:pt>
                <c:pt idx="33">
                  <c:v>4.2389448055423919</c:v>
                </c:pt>
                <c:pt idx="34">
                  <c:v>4.6217032310150206</c:v>
                </c:pt>
                <c:pt idx="35">
                  <c:v>7.9077915794185074</c:v>
                </c:pt>
                <c:pt idx="36">
                  <c:v>8.670617330050213</c:v>
                </c:pt>
                <c:pt idx="37">
                  <c:v>7.9202812084332139</c:v>
                </c:pt>
                <c:pt idx="38">
                  <c:v>7.6589354435607913</c:v>
                </c:pt>
                <c:pt idx="39">
                  <c:v>8.4176398432118802</c:v>
                </c:pt>
                <c:pt idx="40">
                  <c:v>8.1960607271816937</c:v>
                </c:pt>
                <c:pt idx="41">
                  <c:v>8.7715845492513758</c:v>
                </c:pt>
                <c:pt idx="42">
                  <c:v>10.420747276488532</c:v>
                </c:pt>
                <c:pt idx="43">
                  <c:v>11.870191701471793</c:v>
                </c:pt>
                <c:pt idx="44">
                  <c:v>11.523036565897968</c:v>
                </c:pt>
                <c:pt idx="45">
                  <c:v>12.544403052806748</c:v>
                </c:pt>
                <c:pt idx="46">
                  <c:v>11.39016764654207</c:v>
                </c:pt>
                <c:pt idx="47">
                  <c:v>9.4022031556204499</c:v>
                </c:pt>
                <c:pt idx="48">
                  <c:v>9.8718211766307871</c:v>
                </c:pt>
                <c:pt idx="49">
                  <c:v>11.161631707066718</c:v>
                </c:pt>
                <c:pt idx="50">
                  <c:v>14.385728209527629</c:v>
                </c:pt>
                <c:pt idx="51">
                  <c:v>15.941854531714702</c:v>
                </c:pt>
                <c:pt idx="52">
                  <c:v>16.082207518771284</c:v>
                </c:pt>
                <c:pt idx="53">
                  <c:v>15.832038758991441</c:v>
                </c:pt>
                <c:pt idx="54">
                  <c:v>15.340270031586249</c:v>
                </c:pt>
                <c:pt idx="55">
                  <c:v>14.86273681773935</c:v>
                </c:pt>
                <c:pt idx="56">
                  <c:v>13.347150126127788</c:v>
                </c:pt>
                <c:pt idx="57">
                  <c:v>11.886658151376912</c:v>
                </c:pt>
                <c:pt idx="58">
                  <c:v>11.504970630017617</c:v>
                </c:pt>
                <c:pt idx="59">
                  <c:v>9.1770685370783962</c:v>
                </c:pt>
                <c:pt idx="60">
                  <c:v>8.5698992335378712</c:v>
                </c:pt>
                <c:pt idx="61">
                  <c:v>8.318335820925558</c:v>
                </c:pt>
                <c:pt idx="62">
                  <c:v>4.9929736213180309</c:v>
                </c:pt>
                <c:pt idx="63">
                  <c:v>4.2208871345509733</c:v>
                </c:pt>
                <c:pt idx="64">
                  <c:v>3.213020342007574</c:v>
                </c:pt>
                <c:pt idx="65">
                  <c:v>2.9650677725123034</c:v>
                </c:pt>
                <c:pt idx="66">
                  <c:v>4.9406195369261594</c:v>
                </c:pt>
                <c:pt idx="67">
                  <c:v>4.6433795819406027</c:v>
                </c:pt>
                <c:pt idx="68">
                  <c:v>5.1946127590870725</c:v>
                </c:pt>
                <c:pt idx="69">
                  <c:v>6.5983157802433423</c:v>
                </c:pt>
                <c:pt idx="70">
                  <c:v>8.4069994391088656</c:v>
                </c:pt>
                <c:pt idx="71">
                  <c:v>10.002595485827669</c:v>
                </c:pt>
                <c:pt idx="72">
                  <c:v>10.737348217187954</c:v>
                </c:pt>
                <c:pt idx="73">
                  <c:v>10.639749692889993</c:v>
                </c:pt>
                <c:pt idx="74">
                  <c:v>13.951155058598658</c:v>
                </c:pt>
                <c:pt idx="75">
                  <c:v>14.349664497719688</c:v>
                </c:pt>
                <c:pt idx="76">
                  <c:v>16.188498054271356</c:v>
                </c:pt>
                <c:pt idx="77">
                  <c:v>15.726683293366909</c:v>
                </c:pt>
                <c:pt idx="78">
                  <c:v>14.633623687271117</c:v>
                </c:pt>
                <c:pt idx="79">
                  <c:v>13.963590955602811</c:v>
                </c:pt>
                <c:pt idx="80">
                  <c:v>13.952811025815681</c:v>
                </c:pt>
                <c:pt idx="81">
                  <c:v>12.661735172802619</c:v>
                </c:pt>
                <c:pt idx="82">
                  <c:v>10.722336303683806</c:v>
                </c:pt>
                <c:pt idx="83">
                  <c:v>7.1340925022990112</c:v>
                </c:pt>
                <c:pt idx="84">
                  <c:v>5.291358505433279</c:v>
                </c:pt>
                <c:pt idx="85">
                  <c:v>4.8272047877787223</c:v>
                </c:pt>
                <c:pt idx="86">
                  <c:v>1.9642041723454122</c:v>
                </c:pt>
                <c:pt idx="87">
                  <c:v>0.36614444897735737</c:v>
                </c:pt>
                <c:pt idx="88">
                  <c:v>-0.80290600997206318</c:v>
                </c:pt>
                <c:pt idx="89">
                  <c:v>-1.1378696812047675</c:v>
                </c:pt>
                <c:pt idx="90">
                  <c:v>-1.3073866151128983</c:v>
                </c:pt>
                <c:pt idx="91">
                  <c:v>-1.9515050977636068</c:v>
                </c:pt>
                <c:pt idx="92">
                  <c:v>-1.8279190027225727</c:v>
                </c:pt>
                <c:pt idx="93">
                  <c:v>-1.5851468344008328</c:v>
                </c:pt>
                <c:pt idx="94">
                  <c:v>-2.1060908182436471</c:v>
                </c:pt>
                <c:pt idx="95">
                  <c:v>0.86205188843786473</c:v>
                </c:pt>
                <c:pt idx="96">
                  <c:v>-0.33557252075452831</c:v>
                </c:pt>
                <c:pt idx="97">
                  <c:v>-0.99719231952546861</c:v>
                </c:pt>
                <c:pt idx="98">
                  <c:v>-1.5028925264885532E-2</c:v>
                </c:pt>
                <c:pt idx="99">
                  <c:v>0.62909984219024673</c:v>
                </c:pt>
                <c:pt idx="100">
                  <c:v>0.49190225518385933</c:v>
                </c:pt>
                <c:pt idx="101">
                  <c:v>4.2282785750346195</c:v>
                </c:pt>
                <c:pt idx="102">
                  <c:v>3.4894014217805913</c:v>
                </c:pt>
                <c:pt idx="103">
                  <c:v>4.8578815295421869</c:v>
                </c:pt>
                <c:pt idx="104">
                  <c:v>4.9881387754246678</c:v>
                </c:pt>
                <c:pt idx="105">
                  <c:v>4.8977167647417028</c:v>
                </c:pt>
                <c:pt idx="106">
                  <c:v>5.3397096340903376</c:v>
                </c:pt>
                <c:pt idx="107">
                  <c:v>4.8221935054009739</c:v>
                </c:pt>
                <c:pt idx="108">
                  <c:v>7.2183799770734307</c:v>
                </c:pt>
                <c:pt idx="109">
                  <c:v>7.7140093768478595</c:v>
                </c:pt>
                <c:pt idx="110">
                  <c:v>7.3970489289260284</c:v>
                </c:pt>
                <c:pt idx="111">
                  <c:v>8.0142908016956191</c:v>
                </c:pt>
                <c:pt idx="112">
                  <c:v>8.7488803333274543</c:v>
                </c:pt>
                <c:pt idx="113">
                  <c:v>7.0852112033228023</c:v>
                </c:pt>
                <c:pt idx="114">
                  <c:v>7.7044341639022935</c:v>
                </c:pt>
                <c:pt idx="115">
                  <c:v>8.2527861329890104</c:v>
                </c:pt>
                <c:pt idx="116">
                  <c:v>8.9606514128966079</c:v>
                </c:pt>
                <c:pt idx="117">
                  <c:v>8.8415623097882126</c:v>
                </c:pt>
                <c:pt idx="118">
                  <c:v>10.154114527527176</c:v>
                </c:pt>
                <c:pt idx="119">
                  <c:v>11.334504173925634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C4D-4D44-945A-39E09A09AC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498432"/>
        <c:axId val="138499968"/>
      </c:lineChart>
      <c:dateAx>
        <c:axId val="138498432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499968"/>
        <c:crossesAt val="-15"/>
        <c:auto val="1"/>
        <c:lblOffset val="100"/>
        <c:baseTimeUnit val="months"/>
        <c:majorUnit val="1"/>
        <c:majorTimeUnit val="years"/>
        <c:minorUnit val="1"/>
        <c:minorTimeUnit val="years"/>
      </c:dateAx>
      <c:valAx>
        <c:axId val="138499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498432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569040313194366"/>
          <c:w val="0.56780034296600068"/>
          <c:h val="0.2743095968680562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849674676451872E-2"/>
          <c:y val="3.8884773593442855E-2"/>
          <c:w val="0.88796819026101292"/>
          <c:h val="0.6084012273833456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IV.2.4.'!$H$8</c:f>
              <c:strCache>
                <c:ptCount val="1"/>
                <c:pt idx="0">
                  <c:v>Transaction accounts</c:v>
                </c:pt>
              </c:strCache>
            </c:strRef>
          </c:tx>
          <c:spPr>
            <a:solidFill>
              <a:srgbClr val="A8423F"/>
            </a:solidFill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IV.2.4.'!$H$10:$H$165</c:f>
              <c:numCache>
                <c:formatCode>#,##0.0</c:formatCode>
                <c:ptCount val="120"/>
                <c:pt idx="0">
                  <c:v>0.11249425615896186</c:v>
                </c:pt>
                <c:pt idx="1">
                  <c:v>8.6265785543147247E-2</c:v>
                </c:pt>
                <c:pt idx="2">
                  <c:v>5.4125499675703882E-2</c:v>
                </c:pt>
                <c:pt idx="3">
                  <c:v>1.8922125225514081E-3</c:v>
                </c:pt>
                <c:pt idx="4">
                  <c:v>-4.9250990828200343E-2</c:v>
                </c:pt>
                <c:pt idx="5">
                  <c:v>-4.9146011012665171E-2</c:v>
                </c:pt>
                <c:pt idx="6">
                  <c:v>-0.18903885820287991</c:v>
                </c:pt>
                <c:pt idx="7">
                  <c:v>-0.22310851510049279</c:v>
                </c:pt>
                <c:pt idx="8">
                  <c:v>-0.10766111180112821</c:v>
                </c:pt>
                <c:pt idx="9">
                  <c:v>-6.9150414753409106E-2</c:v>
                </c:pt>
                <c:pt idx="10">
                  <c:v>2.9657630842357609E-3</c:v>
                </c:pt>
                <c:pt idx="11">
                  <c:v>-0.12707488997968028</c:v>
                </c:pt>
                <c:pt idx="12">
                  <c:v>-0.28874177796026285</c:v>
                </c:pt>
                <c:pt idx="13">
                  <c:v>-2.8092766115594709E-2</c:v>
                </c:pt>
                <c:pt idx="14">
                  <c:v>-0.21381788618286385</c:v>
                </c:pt>
                <c:pt idx="15">
                  <c:v>6.0862200098134034E-3</c:v>
                </c:pt>
                <c:pt idx="16">
                  <c:v>-2.0822362523637058E-2</c:v>
                </c:pt>
                <c:pt idx="17">
                  <c:v>-5.8316953026563513E-2</c:v>
                </c:pt>
                <c:pt idx="18">
                  <c:v>6.6469987880631937E-2</c:v>
                </c:pt>
                <c:pt idx="19">
                  <c:v>9.5376214221933861E-2</c:v>
                </c:pt>
                <c:pt idx="20">
                  <c:v>-3.3602763053173342E-2</c:v>
                </c:pt>
                <c:pt idx="21">
                  <c:v>3.570262643187655E-2</c:v>
                </c:pt>
                <c:pt idx="22">
                  <c:v>-3.782068651035643E-2</c:v>
                </c:pt>
                <c:pt idx="23">
                  <c:v>0.11238149348016728</c:v>
                </c:pt>
                <c:pt idx="24">
                  <c:v>-1.6889094344706399E-2</c:v>
                </c:pt>
                <c:pt idx="25">
                  <c:v>-7.6880851859608912E-2</c:v>
                </c:pt>
                <c:pt idx="26">
                  <c:v>0.18282136201866389</c:v>
                </c:pt>
                <c:pt idx="27">
                  <c:v>7.1455746045842899E-2</c:v>
                </c:pt>
                <c:pt idx="28">
                  <c:v>0.13768715088557207</c:v>
                </c:pt>
                <c:pt idx="29">
                  <c:v>0.28604957185017621</c:v>
                </c:pt>
                <c:pt idx="30">
                  <c:v>0.14587359757965879</c:v>
                </c:pt>
                <c:pt idx="31">
                  <c:v>4.7182651315723467E-2</c:v>
                </c:pt>
                <c:pt idx="32">
                  <c:v>0.18905165248430639</c:v>
                </c:pt>
                <c:pt idx="33">
                  <c:v>0.16613974062940831</c:v>
                </c:pt>
                <c:pt idx="34">
                  <c:v>0.1525619176787478</c:v>
                </c:pt>
                <c:pt idx="35">
                  <c:v>0.12239496183424073</c:v>
                </c:pt>
                <c:pt idx="36">
                  <c:v>8.4439606640403703E-2</c:v>
                </c:pt>
                <c:pt idx="37">
                  <c:v>0.12276771048696723</c:v>
                </c:pt>
                <c:pt idx="38">
                  <c:v>-4.3933406557875719E-2</c:v>
                </c:pt>
                <c:pt idx="39">
                  <c:v>-1.6855803294541456E-2</c:v>
                </c:pt>
                <c:pt idx="40">
                  <c:v>-6.6004581545485233E-2</c:v>
                </c:pt>
                <c:pt idx="41">
                  <c:v>7.1789497175063888E-2</c:v>
                </c:pt>
                <c:pt idx="42">
                  <c:v>0.17575876980132568</c:v>
                </c:pt>
                <c:pt idx="43">
                  <c:v>0.11501180986901988</c:v>
                </c:pt>
                <c:pt idx="44">
                  <c:v>1.3049947900492553E-2</c:v>
                </c:pt>
                <c:pt idx="45">
                  <c:v>-6.6825833545536562E-2</c:v>
                </c:pt>
                <c:pt idx="46">
                  <c:v>-9.2437609797327944E-2</c:v>
                </c:pt>
                <c:pt idx="47">
                  <c:v>-0.11327175328626</c:v>
                </c:pt>
                <c:pt idx="48">
                  <c:v>5.4558060645079558E-2</c:v>
                </c:pt>
                <c:pt idx="49">
                  <c:v>-3.8700592126741422E-2</c:v>
                </c:pt>
                <c:pt idx="50">
                  <c:v>0.1433976293361468</c:v>
                </c:pt>
                <c:pt idx="51">
                  <c:v>0.16184905020811255</c:v>
                </c:pt>
                <c:pt idx="52">
                  <c:v>-3.4787465005168453E-2</c:v>
                </c:pt>
                <c:pt idx="53">
                  <c:v>-0.38485270532943483</c:v>
                </c:pt>
                <c:pt idx="54">
                  <c:v>-0.39254548672067863</c:v>
                </c:pt>
                <c:pt idx="55">
                  <c:v>-0.2137246838829337</c:v>
                </c:pt>
                <c:pt idx="56">
                  <c:v>-0.27905191842590465</c:v>
                </c:pt>
                <c:pt idx="57">
                  <c:v>-0.21184495179154317</c:v>
                </c:pt>
                <c:pt idx="58">
                  <c:v>-0.20016290687636557</c:v>
                </c:pt>
                <c:pt idx="59">
                  <c:v>-0.29296889279299676</c:v>
                </c:pt>
                <c:pt idx="60">
                  <c:v>-0.18946679144126405</c:v>
                </c:pt>
                <c:pt idx="61">
                  <c:v>-0.18381851897546533</c:v>
                </c:pt>
                <c:pt idx="62">
                  <c:v>-0.28472798189738024</c:v>
                </c:pt>
                <c:pt idx="63">
                  <c:v>-0.37950900540405674</c:v>
                </c:pt>
                <c:pt idx="64">
                  <c:v>-0.22597896699073791</c:v>
                </c:pt>
                <c:pt idx="65">
                  <c:v>-2.5904633859664197E-2</c:v>
                </c:pt>
                <c:pt idx="66">
                  <c:v>5.8143085547326404E-2</c:v>
                </c:pt>
                <c:pt idx="67">
                  <c:v>-5.4334598348305931E-2</c:v>
                </c:pt>
                <c:pt idx="68">
                  <c:v>3.6231642572697405E-2</c:v>
                </c:pt>
                <c:pt idx="69">
                  <c:v>-5.2925501174052147E-2</c:v>
                </c:pt>
                <c:pt idx="70">
                  <c:v>-7.2437348687510339E-2</c:v>
                </c:pt>
                <c:pt idx="71">
                  <c:v>6.0942399378727218E-2</c:v>
                </c:pt>
                <c:pt idx="72">
                  <c:v>-2.0855284657685557E-2</c:v>
                </c:pt>
                <c:pt idx="73">
                  <c:v>-5.1677050540572603E-2</c:v>
                </c:pt>
                <c:pt idx="74">
                  <c:v>-2.784453121407858E-2</c:v>
                </c:pt>
                <c:pt idx="75">
                  <c:v>3.955987684452713E-2</c:v>
                </c:pt>
                <c:pt idx="76">
                  <c:v>0.15398377128196047</c:v>
                </c:pt>
                <c:pt idx="77">
                  <c:v>4.4044320922237298E-2</c:v>
                </c:pt>
                <c:pt idx="78">
                  <c:v>0.18079679571090351</c:v>
                </c:pt>
                <c:pt idx="79">
                  <c:v>0.2638570210211717</c:v>
                </c:pt>
                <c:pt idx="80">
                  <c:v>0.24067402211210173</c:v>
                </c:pt>
                <c:pt idx="81">
                  <c:v>0.26147990536580845</c:v>
                </c:pt>
                <c:pt idx="82">
                  <c:v>0.25553281345940193</c:v>
                </c:pt>
                <c:pt idx="83">
                  <c:v>0.24462848657769648</c:v>
                </c:pt>
                <c:pt idx="84">
                  <c:v>0.21862026114375269</c:v>
                </c:pt>
                <c:pt idx="85">
                  <c:v>0.12157370405184786</c:v>
                </c:pt>
                <c:pt idx="86">
                  <c:v>-4.4879181823907828E-2</c:v>
                </c:pt>
                <c:pt idx="87">
                  <c:v>4.8161984121607168E-3</c:v>
                </c:pt>
                <c:pt idx="88">
                  <c:v>9.7446054993799519E-2</c:v>
                </c:pt>
                <c:pt idx="89">
                  <c:v>4.0169614754822308E-2</c:v>
                </c:pt>
                <c:pt idx="90">
                  <c:v>2.7133318560026369E-2</c:v>
                </c:pt>
                <c:pt idx="91">
                  <c:v>-7.7487388752317107E-3</c:v>
                </c:pt>
                <c:pt idx="92">
                  <c:v>-7.7732606799607612E-2</c:v>
                </c:pt>
                <c:pt idx="93">
                  <c:v>1.6011944370462419E-3</c:v>
                </c:pt>
                <c:pt idx="94">
                  <c:v>-3.4700661099255403E-2</c:v>
                </c:pt>
                <c:pt idx="95">
                  <c:v>9.9531782925309356E-2</c:v>
                </c:pt>
                <c:pt idx="96">
                  <c:v>0.17193087311380356</c:v>
                </c:pt>
                <c:pt idx="97">
                  <c:v>0.13950593593144506</c:v>
                </c:pt>
                <c:pt idx="98">
                  <c:v>0.28885019889976543</c:v>
                </c:pt>
                <c:pt idx="99">
                  <c:v>0.29929254315653869</c:v>
                </c:pt>
                <c:pt idx="100">
                  <c:v>-0.1115782096769353</c:v>
                </c:pt>
                <c:pt idx="101">
                  <c:v>0.60545129765235706</c:v>
                </c:pt>
                <c:pt idx="102">
                  <c:v>0.31836850587985788</c:v>
                </c:pt>
                <c:pt idx="103">
                  <c:v>0.26834330615996282</c:v>
                </c:pt>
                <c:pt idx="104">
                  <c:v>0.43648907628256611</c:v>
                </c:pt>
                <c:pt idx="105">
                  <c:v>0.33025171190513858</c:v>
                </c:pt>
                <c:pt idx="106">
                  <c:v>0.3479936724164302</c:v>
                </c:pt>
                <c:pt idx="107">
                  <c:v>-2.3388613914918269E-2</c:v>
                </c:pt>
                <c:pt idx="108">
                  <c:v>-0.13528127285193342</c:v>
                </c:pt>
                <c:pt idx="109">
                  <c:v>2.1930520696790138E-2</c:v>
                </c:pt>
                <c:pt idx="110">
                  <c:v>-2.9572926965087624E-2</c:v>
                </c:pt>
                <c:pt idx="111">
                  <c:v>-1.0253959205968378E-2</c:v>
                </c:pt>
                <c:pt idx="112">
                  <c:v>0.50380244149227071</c:v>
                </c:pt>
                <c:pt idx="113">
                  <c:v>-0.21986642665488879</c:v>
                </c:pt>
                <c:pt idx="114">
                  <c:v>-5.9672927006347312E-2</c:v>
                </c:pt>
                <c:pt idx="115">
                  <c:v>-1.6410310319195306E-2</c:v>
                </c:pt>
                <c:pt idx="116">
                  <c:v>-0.11156700363141257</c:v>
                </c:pt>
                <c:pt idx="117">
                  <c:v>-2.8260956553394591E-2</c:v>
                </c:pt>
                <c:pt idx="118">
                  <c:v>-9.3673164922623425E-3</c:v>
                </c:pt>
                <c:pt idx="119">
                  <c:v>0.45423438712312947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A6-4E10-8BF8-FFF40F010F2E}"/>
            </c:ext>
          </c:extLst>
        </c:ser>
        <c:ser>
          <c:idx val="3"/>
          <c:order val="1"/>
          <c:tx>
            <c:strRef>
              <c:f>'G IV.2.4.'!$I$8</c:f>
              <c:strCache>
                <c:ptCount val="1"/>
                <c:pt idx="0">
                  <c:v>Liquidity and working capital</c:v>
                </c:pt>
              </c:strCache>
            </c:strRef>
          </c:tx>
          <c:spPr>
            <a:solidFill>
              <a:srgbClr val="FF8080"/>
            </a:solidFill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IV.2.4.'!$I$10:$I$165</c:f>
              <c:numCache>
                <c:formatCode>#,##0.0</c:formatCode>
                <c:ptCount val="120"/>
                <c:pt idx="0">
                  <c:v>-2.2589406883835421</c:v>
                </c:pt>
                <c:pt idx="1">
                  <c:v>-3.0923786088624157</c:v>
                </c:pt>
                <c:pt idx="2">
                  <c:v>-1.1297030104735353</c:v>
                </c:pt>
                <c:pt idx="3">
                  <c:v>0.30023731709745333</c:v>
                </c:pt>
                <c:pt idx="4">
                  <c:v>2.2576625904558867</c:v>
                </c:pt>
                <c:pt idx="5">
                  <c:v>2.0291600850814104</c:v>
                </c:pt>
                <c:pt idx="6">
                  <c:v>3.043444578788149</c:v>
                </c:pt>
                <c:pt idx="7">
                  <c:v>3.352800086910813</c:v>
                </c:pt>
                <c:pt idx="8">
                  <c:v>4.6354184863161496</c:v>
                </c:pt>
                <c:pt idx="9">
                  <c:v>3.764347024927877</c:v>
                </c:pt>
                <c:pt idx="10">
                  <c:v>4.030854639405181</c:v>
                </c:pt>
                <c:pt idx="11">
                  <c:v>1.4822573424667944</c:v>
                </c:pt>
                <c:pt idx="12">
                  <c:v>1.2551497366259698</c:v>
                </c:pt>
                <c:pt idx="13">
                  <c:v>2.4929073547416083</c:v>
                </c:pt>
                <c:pt idx="14">
                  <c:v>2.5352766796062416</c:v>
                </c:pt>
                <c:pt idx="15">
                  <c:v>1.8845031263287519</c:v>
                </c:pt>
                <c:pt idx="16">
                  <c:v>0.52434017518508702</c:v>
                </c:pt>
                <c:pt idx="17">
                  <c:v>1.5414507512976441</c:v>
                </c:pt>
                <c:pt idx="18">
                  <c:v>0.64825256187434499</c:v>
                </c:pt>
                <c:pt idx="19">
                  <c:v>0.99477265108018564</c:v>
                </c:pt>
                <c:pt idx="20">
                  <c:v>-1.1109978760625627</c:v>
                </c:pt>
                <c:pt idx="21">
                  <c:v>-0.11287591689552787</c:v>
                </c:pt>
                <c:pt idx="22">
                  <c:v>7.3837536839782045E-2</c:v>
                </c:pt>
                <c:pt idx="23">
                  <c:v>1.0145900750301367</c:v>
                </c:pt>
                <c:pt idx="24">
                  <c:v>1.5668593461490081</c:v>
                </c:pt>
                <c:pt idx="25">
                  <c:v>1.2812779277254551</c:v>
                </c:pt>
                <c:pt idx="26">
                  <c:v>0.86300440533349143</c:v>
                </c:pt>
                <c:pt idx="27">
                  <c:v>0.99437983145376752</c:v>
                </c:pt>
                <c:pt idx="28">
                  <c:v>1.1364861617856219</c:v>
                </c:pt>
                <c:pt idx="29">
                  <c:v>1.1689241159140695E-2</c:v>
                </c:pt>
                <c:pt idx="30">
                  <c:v>-1.5830115543190828</c:v>
                </c:pt>
                <c:pt idx="31">
                  <c:v>-1.6156564273502581</c:v>
                </c:pt>
                <c:pt idx="32">
                  <c:v>-5.1659105361499424E-2</c:v>
                </c:pt>
                <c:pt idx="33">
                  <c:v>-0.28239266434384824</c:v>
                </c:pt>
                <c:pt idx="34">
                  <c:v>-0.40764057553082828</c:v>
                </c:pt>
                <c:pt idx="35">
                  <c:v>1.9071431009105584</c:v>
                </c:pt>
                <c:pt idx="36">
                  <c:v>2.8751523891673991</c:v>
                </c:pt>
                <c:pt idx="37">
                  <c:v>1.9881548022181874</c:v>
                </c:pt>
                <c:pt idx="38">
                  <c:v>1.3093144749711805</c:v>
                </c:pt>
                <c:pt idx="39">
                  <c:v>2.1350845652154282</c:v>
                </c:pt>
                <c:pt idx="40">
                  <c:v>1.7937133518881776</c:v>
                </c:pt>
                <c:pt idx="41">
                  <c:v>1.4674836673672313</c:v>
                </c:pt>
                <c:pt idx="42">
                  <c:v>2.3996074933685079</c:v>
                </c:pt>
                <c:pt idx="43">
                  <c:v>2.1763562137579306</c:v>
                </c:pt>
                <c:pt idx="44">
                  <c:v>1.2750717336323643</c:v>
                </c:pt>
                <c:pt idx="45">
                  <c:v>1.4966661166919926</c:v>
                </c:pt>
                <c:pt idx="46">
                  <c:v>4.7116114532346647E-2</c:v>
                </c:pt>
                <c:pt idx="47">
                  <c:v>-6.6469828418166926E-2</c:v>
                </c:pt>
                <c:pt idx="48">
                  <c:v>8.6743639481019194E-2</c:v>
                </c:pt>
                <c:pt idx="49">
                  <c:v>1.329364929047121</c:v>
                </c:pt>
                <c:pt idx="50">
                  <c:v>3.5734925940920426</c:v>
                </c:pt>
                <c:pt idx="51">
                  <c:v>4.0659212167137486</c:v>
                </c:pt>
                <c:pt idx="52">
                  <c:v>5.1821324921203287</c:v>
                </c:pt>
                <c:pt idx="53">
                  <c:v>6.0471719188015944</c:v>
                </c:pt>
                <c:pt idx="54">
                  <c:v>7.4743357993831836</c:v>
                </c:pt>
                <c:pt idx="55">
                  <c:v>7.7436523461446551</c:v>
                </c:pt>
                <c:pt idx="56">
                  <c:v>8.5253033597080616</c:v>
                </c:pt>
                <c:pt idx="57">
                  <c:v>9.0935837119922063</c:v>
                </c:pt>
                <c:pt idx="58">
                  <c:v>10.339290548530339</c:v>
                </c:pt>
                <c:pt idx="59">
                  <c:v>8.6340063447141162</c:v>
                </c:pt>
                <c:pt idx="60">
                  <c:v>8.041588728882628</c:v>
                </c:pt>
                <c:pt idx="61">
                  <c:v>7.770027126948797</c:v>
                </c:pt>
                <c:pt idx="62">
                  <c:v>6.1848509726073875</c:v>
                </c:pt>
                <c:pt idx="63">
                  <c:v>6.198943802487741</c:v>
                </c:pt>
                <c:pt idx="64">
                  <c:v>5.4701384062684699</c:v>
                </c:pt>
                <c:pt idx="65">
                  <c:v>5.2135026835556859</c:v>
                </c:pt>
                <c:pt idx="66">
                  <c:v>5.3435135894537256</c:v>
                </c:pt>
                <c:pt idx="67">
                  <c:v>5.6239638528561997</c:v>
                </c:pt>
                <c:pt idx="68">
                  <c:v>5.8016695622336689</c:v>
                </c:pt>
                <c:pt idx="69">
                  <c:v>5.4032645917672193</c:v>
                </c:pt>
                <c:pt idx="70">
                  <c:v>6.3133901096358223</c:v>
                </c:pt>
                <c:pt idx="71">
                  <c:v>7.1778475534487516</c:v>
                </c:pt>
                <c:pt idx="72">
                  <c:v>7.6884084977804026</c:v>
                </c:pt>
                <c:pt idx="73">
                  <c:v>8.4376892772224412</c:v>
                </c:pt>
                <c:pt idx="74">
                  <c:v>11.076679209179332</c:v>
                </c:pt>
                <c:pt idx="75">
                  <c:v>10.434248660594804</c:v>
                </c:pt>
                <c:pt idx="76">
                  <c:v>10.707795467176076</c:v>
                </c:pt>
                <c:pt idx="77">
                  <c:v>10.633480280006275</c:v>
                </c:pt>
                <c:pt idx="78">
                  <c:v>9.4463134366684667</c:v>
                </c:pt>
                <c:pt idx="79">
                  <c:v>8.4456985040237278</c:v>
                </c:pt>
                <c:pt idx="80">
                  <c:v>7.9937655024950649</c:v>
                </c:pt>
                <c:pt idx="81">
                  <c:v>7.8676518852549062</c:v>
                </c:pt>
                <c:pt idx="82">
                  <c:v>6.3216365748530636</c:v>
                </c:pt>
                <c:pt idx="83">
                  <c:v>4.3653252125487345</c:v>
                </c:pt>
                <c:pt idx="84">
                  <c:v>3.0861531191764371</c:v>
                </c:pt>
                <c:pt idx="85">
                  <c:v>2.7893298298014986</c:v>
                </c:pt>
                <c:pt idx="86">
                  <c:v>0.29778330269807141</c:v>
                </c:pt>
                <c:pt idx="87">
                  <c:v>-0.41542103107832629</c:v>
                </c:pt>
                <c:pt idx="88">
                  <c:v>-0.90311553501748898</c:v>
                </c:pt>
                <c:pt idx="89">
                  <c:v>-1.2234211241093413</c:v>
                </c:pt>
                <c:pt idx="90">
                  <c:v>-1.7514512940986187</c:v>
                </c:pt>
                <c:pt idx="91">
                  <c:v>-2.1540740597894246</c:v>
                </c:pt>
                <c:pt idx="92">
                  <c:v>-1.5640150950702807</c:v>
                </c:pt>
                <c:pt idx="93">
                  <c:v>-1.7336613590601913</c:v>
                </c:pt>
                <c:pt idx="94">
                  <c:v>-1.7198884461773887</c:v>
                </c:pt>
                <c:pt idx="95">
                  <c:v>-8.1598973639477879E-2</c:v>
                </c:pt>
                <c:pt idx="96">
                  <c:v>-0.83359007833034793</c:v>
                </c:pt>
                <c:pt idx="97">
                  <c:v>-1.5397076117522726</c:v>
                </c:pt>
                <c:pt idx="98">
                  <c:v>-0.5579605948505475</c:v>
                </c:pt>
                <c:pt idx="99">
                  <c:v>-0.17354752181489805</c:v>
                </c:pt>
                <c:pt idx="100">
                  <c:v>0.37805044522797987</c:v>
                </c:pt>
                <c:pt idx="101">
                  <c:v>2.3594842982443049</c:v>
                </c:pt>
                <c:pt idx="102">
                  <c:v>2.7052403208359759</c:v>
                </c:pt>
                <c:pt idx="103">
                  <c:v>4.0592720968291243</c:v>
                </c:pt>
                <c:pt idx="104">
                  <c:v>3.5152456406388781</c:v>
                </c:pt>
                <c:pt idx="105">
                  <c:v>3.1233172389931152</c:v>
                </c:pt>
                <c:pt idx="106">
                  <c:v>3.2471558096841262</c:v>
                </c:pt>
                <c:pt idx="107">
                  <c:v>2.5509693973180765</c:v>
                </c:pt>
                <c:pt idx="108">
                  <c:v>4.5221844808898046</c:v>
                </c:pt>
                <c:pt idx="109">
                  <c:v>4.9604167699010393</c:v>
                </c:pt>
                <c:pt idx="110">
                  <c:v>3.9384708443020751</c:v>
                </c:pt>
                <c:pt idx="111">
                  <c:v>4.4093728253215403</c:v>
                </c:pt>
                <c:pt idx="112">
                  <c:v>4.1872262272001821</c:v>
                </c:pt>
                <c:pt idx="113">
                  <c:v>3.8886168749701215</c:v>
                </c:pt>
                <c:pt idx="114">
                  <c:v>4.9305816483184124</c:v>
                </c:pt>
                <c:pt idx="115">
                  <c:v>4.6732608343909261</c:v>
                </c:pt>
                <c:pt idx="116">
                  <c:v>5.1493284539949888</c:v>
                </c:pt>
                <c:pt idx="117">
                  <c:v>4.7743151101249941</c:v>
                </c:pt>
                <c:pt idx="118">
                  <c:v>4.8320781112248881</c:v>
                </c:pt>
                <c:pt idx="119">
                  <c:v>5.5624863441160715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A6-4E10-8BF8-FFF40F010F2E}"/>
            </c:ext>
          </c:extLst>
        </c:ser>
        <c:ser>
          <c:idx val="0"/>
          <c:order val="2"/>
          <c:tx>
            <c:strRef>
              <c:f>'G IV.2.4.'!$J$8</c:f>
              <c:strCache>
                <c:ptCount val="1"/>
                <c:pt idx="0">
                  <c:v>Export</c:v>
                </c:pt>
              </c:strCache>
            </c:strRef>
          </c:tx>
          <c:spPr>
            <a:solidFill>
              <a:srgbClr val="F53F5B"/>
            </a:solidFill>
            <a:ln w="25400">
              <a:noFill/>
            </a:ln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IV.2.4.'!$J$10:$J$165</c:f>
              <c:numCache>
                <c:formatCode>#,##0.0</c:formatCode>
                <c:ptCount val="120"/>
                <c:pt idx="0">
                  <c:v>-2.8771796253463159E-2</c:v>
                </c:pt>
                <c:pt idx="1">
                  <c:v>5.58220640476565E-3</c:v>
                </c:pt>
                <c:pt idx="2">
                  <c:v>-2.2129182871088896E-2</c:v>
                </c:pt>
                <c:pt idx="3">
                  <c:v>-2.3852991079996402E-2</c:v>
                </c:pt>
                <c:pt idx="4">
                  <c:v>-1.3763943215494538E-2</c:v>
                </c:pt>
                <c:pt idx="5">
                  <c:v>4.4528255196786678E-3</c:v>
                </c:pt>
                <c:pt idx="6">
                  <c:v>4.3349061929616427E-3</c:v>
                </c:pt>
                <c:pt idx="7">
                  <c:v>3.1576203884467846E-3</c:v>
                </c:pt>
                <c:pt idx="8">
                  <c:v>2.9117762044595704E-3</c:v>
                </c:pt>
                <c:pt idx="9">
                  <c:v>2.0483598528242036E-2</c:v>
                </c:pt>
                <c:pt idx="10">
                  <c:v>0.11740112162248137</c:v>
                </c:pt>
                <c:pt idx="11">
                  <c:v>6.9569688143179723E-2</c:v>
                </c:pt>
                <c:pt idx="12">
                  <c:v>3.301568553055758E-2</c:v>
                </c:pt>
                <c:pt idx="13">
                  <c:v>3.1999601071860097E-2</c:v>
                </c:pt>
                <c:pt idx="14">
                  <c:v>-6.1598168776382023E-2</c:v>
                </c:pt>
                <c:pt idx="15">
                  <c:v>-0.1183838771602949</c:v>
                </c:pt>
                <c:pt idx="16">
                  <c:v>-0.13228548616961383</c:v>
                </c:pt>
                <c:pt idx="17">
                  <c:v>-0.14726807228148661</c:v>
                </c:pt>
                <c:pt idx="18">
                  <c:v>-0.14666414919753584</c:v>
                </c:pt>
                <c:pt idx="19">
                  <c:v>-0.14814517037546321</c:v>
                </c:pt>
                <c:pt idx="20">
                  <c:v>-0.33783352881096157</c:v>
                </c:pt>
                <c:pt idx="21">
                  <c:v>-0.34848540661910438</c:v>
                </c:pt>
                <c:pt idx="22">
                  <c:v>-0.42105598962000507</c:v>
                </c:pt>
                <c:pt idx="23">
                  <c:v>-0.47034690949815672</c:v>
                </c:pt>
                <c:pt idx="24">
                  <c:v>-0.44719406137178769</c:v>
                </c:pt>
                <c:pt idx="25">
                  <c:v>-0.44421587234040716</c:v>
                </c:pt>
                <c:pt idx="26">
                  <c:v>-0.35202846255895553</c:v>
                </c:pt>
                <c:pt idx="27">
                  <c:v>-0.29539631334300015</c:v>
                </c:pt>
                <c:pt idx="28">
                  <c:v>-0.29426447760633695</c:v>
                </c:pt>
                <c:pt idx="29">
                  <c:v>-0.27574239288726909</c:v>
                </c:pt>
                <c:pt idx="30">
                  <c:v>-0.27986032958664303</c:v>
                </c:pt>
                <c:pt idx="31">
                  <c:v>-0.27526987965652805</c:v>
                </c:pt>
                <c:pt idx="32">
                  <c:v>-8.7171920613000511E-2</c:v>
                </c:pt>
                <c:pt idx="33">
                  <c:v>-8.5757360848548472E-2</c:v>
                </c:pt>
                <c:pt idx="34">
                  <c:v>-8.2938217738572254E-2</c:v>
                </c:pt>
                <c:pt idx="35">
                  <c:v>5.2403297465785526E-3</c:v>
                </c:pt>
                <c:pt idx="36">
                  <c:v>2.6755633294308977E-3</c:v>
                </c:pt>
                <c:pt idx="37">
                  <c:v>-1.3681948239950906E-3</c:v>
                </c:pt>
                <c:pt idx="38">
                  <c:v>-6.9290234035947699E-3</c:v>
                </c:pt>
                <c:pt idx="39">
                  <c:v>-6.7199871050960275E-3</c:v>
                </c:pt>
                <c:pt idx="40">
                  <c:v>-6.6770092528994638E-3</c:v>
                </c:pt>
                <c:pt idx="41">
                  <c:v>-1.0979316884941031E-2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-1.0322473190255104E-2</c:v>
                </c:pt>
                <c:pt idx="48">
                  <c:v>-1.0316563230106013E-2</c:v>
                </c:pt>
                <c:pt idx="49">
                  <c:v>-4.8548182815491506E-3</c:v>
                </c:pt>
                <c:pt idx="50">
                  <c:v>0</c:v>
                </c:pt>
                <c:pt idx="51">
                  <c:v>0</c:v>
                </c:pt>
                <c:pt idx="52">
                  <c:v>5.1427296836241403E-3</c:v>
                </c:pt>
                <c:pt idx="53">
                  <c:v>2.2085584787873737E-2</c:v>
                </c:pt>
                <c:pt idx="54">
                  <c:v>7.5392895948567878E-2</c:v>
                </c:pt>
                <c:pt idx="55">
                  <c:v>7.4512137061392439E-2</c:v>
                </c:pt>
                <c:pt idx="56">
                  <c:v>7.1881213176137174E-2</c:v>
                </c:pt>
                <c:pt idx="57">
                  <c:v>6.1029766975996359E-2</c:v>
                </c:pt>
                <c:pt idx="58">
                  <c:v>6.1688752024680313E-2</c:v>
                </c:pt>
                <c:pt idx="59">
                  <c:v>5.32782818861176E-2</c:v>
                </c:pt>
                <c:pt idx="60">
                  <c:v>5.4930170949304212E-2</c:v>
                </c:pt>
                <c:pt idx="61">
                  <c:v>5.5542228870484676E-2</c:v>
                </c:pt>
                <c:pt idx="62">
                  <c:v>5.4403850213476254E-2</c:v>
                </c:pt>
                <c:pt idx="63">
                  <c:v>5.3760558050072488E-2</c:v>
                </c:pt>
                <c:pt idx="64">
                  <c:v>4.6255397569916895E-2</c:v>
                </c:pt>
                <c:pt idx="65">
                  <c:v>2.6466118397399107E-2</c:v>
                </c:pt>
                <c:pt idx="66">
                  <c:v>-3.1346332120662942E-2</c:v>
                </c:pt>
                <c:pt idx="67">
                  <c:v>-3.1109041987076952E-2</c:v>
                </c:pt>
                <c:pt idx="68">
                  <c:v>-3.0927326417634588E-2</c:v>
                </c:pt>
                <c:pt idx="69">
                  <c:v>-2.2721270801066642E-2</c:v>
                </c:pt>
                <c:pt idx="70">
                  <c:v>-2.9186878952757539E-2</c:v>
                </c:pt>
                <c:pt idx="71">
                  <c:v>-4.0667325472100287E-2</c:v>
                </c:pt>
                <c:pt idx="72">
                  <c:v>-4.9988896643978084E-2</c:v>
                </c:pt>
                <c:pt idx="73">
                  <c:v>-5.0676438754035512E-2</c:v>
                </c:pt>
                <c:pt idx="74">
                  <c:v>-5.1415896185566315E-2</c:v>
                </c:pt>
                <c:pt idx="75">
                  <c:v>-5.1383791160859706E-2</c:v>
                </c:pt>
                <c:pt idx="76">
                  <c:v>-4.9107801910755672E-2</c:v>
                </c:pt>
                <c:pt idx="77">
                  <c:v>-4.422181656441683E-2</c:v>
                </c:pt>
                <c:pt idx="78">
                  <c:v>-3.2417665903770244E-2</c:v>
                </c:pt>
                <c:pt idx="79">
                  <c:v>-3.2263435954480099E-2</c:v>
                </c:pt>
                <c:pt idx="80">
                  <c:v>-3.0885176777197466E-2</c:v>
                </c:pt>
                <c:pt idx="81">
                  <c:v>-2.9854873320795425E-2</c:v>
                </c:pt>
                <c:pt idx="82">
                  <c:v>-2.4109965102268972E-2</c:v>
                </c:pt>
                <c:pt idx="83">
                  <c:v>-7.3930598221627428E-3</c:v>
                </c:pt>
                <c:pt idx="84">
                  <c:v>-5.4669408581707677E-4</c:v>
                </c:pt>
                <c:pt idx="85">
                  <c:v>-5.4267084670121118E-4</c:v>
                </c:pt>
                <c:pt idx="86">
                  <c:v>-3.5169626430983598E-4</c:v>
                </c:pt>
                <c:pt idx="87">
                  <c:v>-1.7446016754281993E-4</c:v>
                </c:pt>
                <c:pt idx="88">
                  <c:v>0</c:v>
                </c:pt>
                <c:pt idx="89">
                  <c:v>7.3132359347519746E-4</c:v>
                </c:pt>
                <c:pt idx="90">
                  <c:v>7.2069955525783157E-4</c:v>
                </c:pt>
                <c:pt idx="91">
                  <c:v>7.2145292616953931E-4</c:v>
                </c:pt>
                <c:pt idx="92">
                  <c:v>7.1752289025798089E-4</c:v>
                </c:pt>
                <c:pt idx="93">
                  <c:v>7.2081944430569286E-4</c:v>
                </c:pt>
                <c:pt idx="94">
                  <c:v>7.2056206493523254E-4</c:v>
                </c:pt>
                <c:pt idx="95">
                  <c:v>7.3329792363029285E-4</c:v>
                </c:pt>
                <c:pt idx="96">
                  <c:v>6.799216470512058E-4</c:v>
                </c:pt>
                <c:pt idx="97">
                  <c:v>6.1631540102931683E-4</c:v>
                </c:pt>
                <c:pt idx="98">
                  <c:v>5.5430293220783242E-4</c:v>
                </c:pt>
                <c:pt idx="99">
                  <c:v>4.9657317522513588E-4</c:v>
                </c:pt>
                <c:pt idx="100">
                  <c:v>4.3449276444506397E-4</c:v>
                </c:pt>
                <c:pt idx="101">
                  <c:v>-3.698985645155572E-4</c:v>
                </c:pt>
                <c:pt idx="102">
                  <c:v>-4.2594785161995092E-4</c:v>
                </c:pt>
                <c:pt idx="103">
                  <c:v>-4.9052395710383681E-4</c:v>
                </c:pt>
                <c:pt idx="104">
                  <c:v>-5.481689933647015E-4</c:v>
                </c:pt>
                <c:pt idx="105">
                  <c:v>-6.1032549664601001E-4</c:v>
                </c:pt>
                <c:pt idx="106">
                  <c:v>-6.74708408683187E-4</c:v>
                </c:pt>
                <c:pt idx="107">
                  <c:v>-7.2703054310394521E-4</c:v>
                </c:pt>
                <c:pt idx="108">
                  <c:v>-6.8221095956508206E-4</c:v>
                </c:pt>
                <c:pt idx="109">
                  <c:v>-6.2252315410936301E-4</c:v>
                </c:pt>
                <c:pt idx="110">
                  <c:v>-5.5438625050309941E-4</c:v>
                </c:pt>
                <c:pt idx="111">
                  <c:v>-4.9346876400949407E-4</c:v>
                </c:pt>
                <c:pt idx="112">
                  <c:v>-4.323659466030764E-4</c:v>
                </c:pt>
                <c:pt idx="113">
                  <c:v>1.3839802513198753E-2</c:v>
                </c:pt>
                <c:pt idx="114">
                  <c:v>3.1457588841035528E-2</c:v>
                </c:pt>
                <c:pt idx="115">
                  <c:v>4.0466218557391312E-2</c:v>
                </c:pt>
                <c:pt idx="116">
                  <c:v>0.16336585766347406</c:v>
                </c:pt>
                <c:pt idx="117">
                  <c:v>0.26514983038841733</c:v>
                </c:pt>
                <c:pt idx="118">
                  <c:v>0.4964863594276403</c:v>
                </c:pt>
                <c:pt idx="119">
                  <c:v>0.48658815307579878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A6-4E10-8BF8-FFF40F010F2E}"/>
            </c:ext>
          </c:extLst>
        </c:ser>
        <c:ser>
          <c:idx val="2"/>
          <c:order val="3"/>
          <c:tx>
            <c:strRef>
              <c:f>'G IV.2.4.'!$K$8</c:f>
              <c:strCache>
                <c:ptCount val="1"/>
                <c:pt idx="0">
                  <c:v>Investment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IV.2.4.'!$K$10:$K$165</c:f>
              <c:numCache>
                <c:formatCode>#,##0.0</c:formatCode>
                <c:ptCount val="120"/>
                <c:pt idx="0">
                  <c:v>1.530179833961071</c:v>
                </c:pt>
                <c:pt idx="1">
                  <c:v>1.8322349859500182</c:v>
                </c:pt>
                <c:pt idx="2">
                  <c:v>1.9385265215591727</c:v>
                </c:pt>
                <c:pt idx="3">
                  <c:v>2.0238203495752574</c:v>
                </c:pt>
                <c:pt idx="4">
                  <c:v>3.4817362451589187</c:v>
                </c:pt>
                <c:pt idx="5">
                  <c:v>3.0786105401195965</c:v>
                </c:pt>
                <c:pt idx="6">
                  <c:v>2.4332958084277436</c:v>
                </c:pt>
                <c:pt idx="7">
                  <c:v>1.9797725271422626</c:v>
                </c:pt>
                <c:pt idx="8">
                  <c:v>1.9220408917964731</c:v>
                </c:pt>
                <c:pt idx="9">
                  <c:v>1.1012370540415983</c:v>
                </c:pt>
                <c:pt idx="10">
                  <c:v>1.0794085774648239</c:v>
                </c:pt>
                <c:pt idx="11">
                  <c:v>2.1842873194620438</c:v>
                </c:pt>
                <c:pt idx="12">
                  <c:v>2.4600991097047591</c:v>
                </c:pt>
                <c:pt idx="13">
                  <c:v>2.3526811790965847</c:v>
                </c:pt>
                <c:pt idx="14">
                  <c:v>2.2071493181038981</c:v>
                </c:pt>
                <c:pt idx="15">
                  <c:v>2.1650521839021772</c:v>
                </c:pt>
                <c:pt idx="16">
                  <c:v>1.4786699618510484</c:v>
                </c:pt>
                <c:pt idx="17">
                  <c:v>1.0806448973239642</c:v>
                </c:pt>
                <c:pt idx="18">
                  <c:v>1.9092268380249859</c:v>
                </c:pt>
                <c:pt idx="19">
                  <c:v>1.8626696060444068</c:v>
                </c:pt>
                <c:pt idx="20">
                  <c:v>2.1821811843157439</c:v>
                </c:pt>
                <c:pt idx="21">
                  <c:v>2.8927576812376654</c:v>
                </c:pt>
                <c:pt idx="22">
                  <c:v>3.237007175335175</c:v>
                </c:pt>
                <c:pt idx="23">
                  <c:v>3.6154331462120668</c:v>
                </c:pt>
                <c:pt idx="24">
                  <c:v>4.0103225643826148</c:v>
                </c:pt>
                <c:pt idx="25">
                  <c:v>4.3476773775934063</c:v>
                </c:pt>
                <c:pt idx="26">
                  <c:v>4.3820381496089684</c:v>
                </c:pt>
                <c:pt idx="27">
                  <c:v>4.0949409601331963</c:v>
                </c:pt>
                <c:pt idx="28">
                  <c:v>4.3085860551610482</c:v>
                </c:pt>
                <c:pt idx="29">
                  <c:v>4.4691186846421527</c:v>
                </c:pt>
                <c:pt idx="30">
                  <c:v>3.4288543938063714</c:v>
                </c:pt>
                <c:pt idx="31">
                  <c:v>3.7305874767666989</c:v>
                </c:pt>
                <c:pt idx="32">
                  <c:v>3.917375558668148</c:v>
                </c:pt>
                <c:pt idx="33">
                  <c:v>4.2283986052378886</c:v>
                </c:pt>
                <c:pt idx="34">
                  <c:v>5.6913917382648984</c:v>
                </c:pt>
                <c:pt idx="35">
                  <c:v>5.6464853003942004</c:v>
                </c:pt>
                <c:pt idx="36">
                  <c:v>5.7375641511665281</c:v>
                </c:pt>
                <c:pt idx="37">
                  <c:v>6.0481881419311341</c:v>
                </c:pt>
                <c:pt idx="38">
                  <c:v>6.3746202257936115</c:v>
                </c:pt>
                <c:pt idx="39">
                  <c:v>6.404758219225279</c:v>
                </c:pt>
                <c:pt idx="40">
                  <c:v>6.7696567543462178</c:v>
                </c:pt>
                <c:pt idx="41">
                  <c:v>7.6085195644483727</c:v>
                </c:pt>
                <c:pt idx="42">
                  <c:v>8.9481730061470106</c:v>
                </c:pt>
                <c:pt idx="43">
                  <c:v>10.222878162012165</c:v>
                </c:pt>
                <c:pt idx="44">
                  <c:v>10.458698194003823</c:v>
                </c:pt>
                <c:pt idx="45">
                  <c:v>11.027155512136385</c:v>
                </c:pt>
                <c:pt idx="46">
                  <c:v>10.744040278130344</c:v>
                </c:pt>
                <c:pt idx="47">
                  <c:v>10.089365043047309</c:v>
                </c:pt>
                <c:pt idx="48">
                  <c:v>9.8961147743846105</c:v>
                </c:pt>
                <c:pt idx="49">
                  <c:v>9.9609153201823197</c:v>
                </c:pt>
                <c:pt idx="50">
                  <c:v>10.313567447952716</c:v>
                </c:pt>
                <c:pt idx="51">
                  <c:v>11.015727219789815</c:v>
                </c:pt>
                <c:pt idx="52">
                  <c:v>10.322383463049963</c:v>
                </c:pt>
                <c:pt idx="53">
                  <c:v>9.5186301310789556</c:v>
                </c:pt>
                <c:pt idx="54">
                  <c:v>8.1157953940352474</c:v>
                </c:pt>
                <c:pt idx="55">
                  <c:v>7.3177928417073659</c:v>
                </c:pt>
                <c:pt idx="56">
                  <c:v>6.1485157762395248</c:v>
                </c:pt>
                <c:pt idx="57">
                  <c:v>4.5929300156543755</c:v>
                </c:pt>
                <c:pt idx="58">
                  <c:v>2.615705012467203</c:v>
                </c:pt>
                <c:pt idx="59">
                  <c:v>1.6608617610923062</c:v>
                </c:pt>
                <c:pt idx="60">
                  <c:v>1.6823253202208885</c:v>
                </c:pt>
                <c:pt idx="61">
                  <c:v>1.660249339345456</c:v>
                </c:pt>
                <c:pt idx="62">
                  <c:v>0.53950769433176515</c:v>
                </c:pt>
                <c:pt idx="63">
                  <c:v>7.0298151569846062E-2</c:v>
                </c:pt>
                <c:pt idx="64">
                  <c:v>-0.25753473863502496</c:v>
                </c:pt>
                <c:pt idx="65">
                  <c:v>-0.3666458880915236</c:v>
                </c:pt>
                <c:pt idx="66">
                  <c:v>0.24556467334880722</c:v>
                </c:pt>
                <c:pt idx="67">
                  <c:v>-7.80072664436363E-2</c:v>
                </c:pt>
                <c:pt idx="68">
                  <c:v>-0.21422932044254184</c:v>
                </c:pt>
                <c:pt idx="69">
                  <c:v>1.3454362197631384</c:v>
                </c:pt>
                <c:pt idx="70">
                  <c:v>2.2869187045049202</c:v>
                </c:pt>
                <c:pt idx="71">
                  <c:v>2.8319017622414466</c:v>
                </c:pt>
                <c:pt idx="72">
                  <c:v>2.5550076066286098</c:v>
                </c:pt>
                <c:pt idx="73">
                  <c:v>1.7545524304825533</c:v>
                </c:pt>
                <c:pt idx="74">
                  <c:v>1.9090922279020002</c:v>
                </c:pt>
                <c:pt idx="75">
                  <c:v>1.9662678739041211</c:v>
                </c:pt>
                <c:pt idx="76">
                  <c:v>2.955633787652618</c:v>
                </c:pt>
                <c:pt idx="77">
                  <c:v>2.650488225001117</c:v>
                </c:pt>
                <c:pt idx="78">
                  <c:v>3.0053710752639975</c:v>
                </c:pt>
                <c:pt idx="79">
                  <c:v>3.1017153238605837</c:v>
                </c:pt>
                <c:pt idx="80">
                  <c:v>3.1166086839257034</c:v>
                </c:pt>
                <c:pt idx="81">
                  <c:v>2.4880449971168832</c:v>
                </c:pt>
                <c:pt idx="82">
                  <c:v>2.4746427016488286</c:v>
                </c:pt>
                <c:pt idx="83">
                  <c:v>1.725470881068029</c:v>
                </c:pt>
                <c:pt idx="84">
                  <c:v>1.7323443484393937</c:v>
                </c:pt>
                <c:pt idx="85">
                  <c:v>1.6670399244434915</c:v>
                </c:pt>
                <c:pt idx="86">
                  <c:v>1.5215011727940253</c:v>
                </c:pt>
                <c:pt idx="87">
                  <c:v>1.4388897292672536</c:v>
                </c:pt>
                <c:pt idx="88">
                  <c:v>0.71065913604271325</c:v>
                </c:pt>
                <c:pt idx="89">
                  <c:v>1.2282597322405937</c:v>
                </c:pt>
                <c:pt idx="90">
                  <c:v>1.4964002896337636</c:v>
                </c:pt>
                <c:pt idx="91">
                  <c:v>1.5107861722503522</c:v>
                </c:pt>
                <c:pt idx="92">
                  <c:v>1.6559740207581459</c:v>
                </c:pt>
                <c:pt idx="93">
                  <c:v>1.50494024805454</c:v>
                </c:pt>
                <c:pt idx="94">
                  <c:v>0.88338796633381422</c:v>
                </c:pt>
                <c:pt idx="95">
                  <c:v>1.7804908601334917</c:v>
                </c:pt>
                <c:pt idx="96">
                  <c:v>1.1091674265694982</c:v>
                </c:pt>
                <c:pt idx="97">
                  <c:v>0.96314269106683081</c:v>
                </c:pt>
                <c:pt idx="98">
                  <c:v>0.81821675442221609</c:v>
                </c:pt>
                <c:pt idx="99">
                  <c:v>1.0051831506765718</c:v>
                </c:pt>
                <c:pt idx="100">
                  <c:v>0.78102995248531248</c:v>
                </c:pt>
                <c:pt idx="101">
                  <c:v>1.1541575960483896</c:v>
                </c:pt>
                <c:pt idx="102">
                  <c:v>0.84967396921490546</c:v>
                </c:pt>
                <c:pt idx="103">
                  <c:v>0.79355031925449382</c:v>
                </c:pt>
                <c:pt idx="104">
                  <c:v>0.99236435902837172</c:v>
                </c:pt>
                <c:pt idx="105">
                  <c:v>2.2345071694841923</c:v>
                </c:pt>
                <c:pt idx="106">
                  <c:v>2.633977850911434</c:v>
                </c:pt>
                <c:pt idx="107">
                  <c:v>2.9579307149650473</c:v>
                </c:pt>
                <c:pt idx="108">
                  <c:v>3.5507889802681087</c:v>
                </c:pt>
                <c:pt idx="109">
                  <c:v>3.6912695835392486</c:v>
                </c:pt>
                <c:pt idx="110">
                  <c:v>4.4721957325536197</c:v>
                </c:pt>
                <c:pt idx="111">
                  <c:v>4.7311108159663515</c:v>
                </c:pt>
                <c:pt idx="112">
                  <c:v>5.0927972328116056</c:v>
                </c:pt>
                <c:pt idx="113">
                  <c:v>4.7620723874535242</c:v>
                </c:pt>
                <c:pt idx="114">
                  <c:v>4.0499940187780625</c:v>
                </c:pt>
                <c:pt idx="115">
                  <c:v>4.8637262805305976</c:v>
                </c:pt>
                <c:pt idx="116">
                  <c:v>4.9973075329077581</c:v>
                </c:pt>
                <c:pt idx="117">
                  <c:v>4.5041555900883763</c:v>
                </c:pt>
                <c:pt idx="118">
                  <c:v>5.4664738037086753</c:v>
                </c:pt>
                <c:pt idx="119">
                  <c:v>5.4877854040633567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A6-4E10-8BF8-FFF40F010F2E}"/>
            </c:ext>
          </c:extLst>
        </c:ser>
        <c:ser>
          <c:idx val="4"/>
          <c:order val="4"/>
          <c:tx>
            <c:strRef>
              <c:f>'G IV.2.4.'!$L$8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IV.2.4.'!$L$10:$L$165</c:f>
              <c:numCache>
                <c:formatCode>#,##0.0</c:formatCode>
                <c:ptCount val="120"/>
                <c:pt idx="0">
                  <c:v>1.3541174584409659</c:v>
                </c:pt>
                <c:pt idx="1">
                  <c:v>0.41926337792999929</c:v>
                </c:pt>
                <c:pt idx="2">
                  <c:v>-1.5928212338556209</c:v>
                </c:pt>
                <c:pt idx="3">
                  <c:v>-2.049569293830543</c:v>
                </c:pt>
                <c:pt idx="4">
                  <c:v>-3.8095039286383399</c:v>
                </c:pt>
                <c:pt idx="5">
                  <c:v>-3.1872075409230725</c:v>
                </c:pt>
                <c:pt idx="6">
                  <c:v>-3.3251329535019032</c:v>
                </c:pt>
                <c:pt idx="7">
                  <c:v>-3.4483656646390575</c:v>
                </c:pt>
                <c:pt idx="8">
                  <c:v>-4.6157255355651143</c:v>
                </c:pt>
                <c:pt idx="9">
                  <c:v>-4.5505002266769754</c:v>
                </c:pt>
                <c:pt idx="10">
                  <c:v>-4.5751139772741016</c:v>
                </c:pt>
                <c:pt idx="11">
                  <c:v>-6.1210816242515715</c:v>
                </c:pt>
                <c:pt idx="12">
                  <c:v>-6.3097579729378808</c:v>
                </c:pt>
                <c:pt idx="13">
                  <c:v>-5.9187198960235214</c:v>
                </c:pt>
                <c:pt idx="14">
                  <c:v>-4.6600967030061859</c:v>
                </c:pt>
                <c:pt idx="15">
                  <c:v>-5.0204808914159527</c:v>
                </c:pt>
                <c:pt idx="16">
                  <c:v>-3.4763031538964082</c:v>
                </c:pt>
                <c:pt idx="17">
                  <c:v>-3.7384746852054782</c:v>
                </c:pt>
                <c:pt idx="18">
                  <c:v>-2.6416948786444032</c:v>
                </c:pt>
                <c:pt idx="19">
                  <c:v>-2.3764605760514939</c:v>
                </c:pt>
                <c:pt idx="20">
                  <c:v>-1.9780247697247129</c:v>
                </c:pt>
                <c:pt idx="21">
                  <c:v>-1.7135756541588139</c:v>
                </c:pt>
                <c:pt idx="22">
                  <c:v>-1.5576854974030778</c:v>
                </c:pt>
                <c:pt idx="23">
                  <c:v>-1.6765652435616767</c:v>
                </c:pt>
                <c:pt idx="24">
                  <c:v>-1.6226799831901124</c:v>
                </c:pt>
                <c:pt idx="25">
                  <c:v>-1.3165029509626671</c:v>
                </c:pt>
                <c:pt idx="26">
                  <c:v>-1.465873698305848</c:v>
                </c:pt>
                <c:pt idx="27">
                  <c:v>-1.1673674094434157</c:v>
                </c:pt>
                <c:pt idx="28">
                  <c:v>-0.75680644065228864</c:v>
                </c:pt>
                <c:pt idx="29">
                  <c:v>-0.40267934490000634</c:v>
                </c:pt>
                <c:pt idx="30">
                  <c:v>-0.49994026345917142</c:v>
                </c:pt>
                <c:pt idx="31">
                  <c:v>-1.1607541098168841</c:v>
                </c:pt>
                <c:pt idx="32">
                  <c:v>-0.994792575097174</c:v>
                </c:pt>
                <c:pt idx="33">
                  <c:v>-0.68653643382892526</c:v>
                </c:pt>
                <c:pt idx="34">
                  <c:v>-1.1132003668378962</c:v>
                </c:pt>
                <c:pt idx="35">
                  <c:v>-0.46161766361598311</c:v>
                </c:pt>
                <c:pt idx="36">
                  <c:v>-0.54082855284234532</c:v>
                </c:pt>
                <c:pt idx="37">
                  <c:v>-0.72013615700648148</c:v>
                </c:pt>
                <c:pt idx="38">
                  <c:v>-0.89877835692448138</c:v>
                </c:pt>
                <c:pt idx="39">
                  <c:v>-1.0680237112709878</c:v>
                </c:pt>
                <c:pt idx="40">
                  <c:v>-0.88790101933543897</c:v>
                </c:pt>
                <c:pt idx="41">
                  <c:v>-0.96134555330035287</c:v>
                </c:pt>
                <c:pt idx="42">
                  <c:v>-1.6765880725726812</c:v>
                </c:pt>
                <c:pt idx="43">
                  <c:v>-0.88274971309373185</c:v>
                </c:pt>
                <c:pt idx="44">
                  <c:v>-0.43024422664074213</c:v>
                </c:pt>
                <c:pt idx="45">
                  <c:v>-0.3483993878725134</c:v>
                </c:pt>
                <c:pt idx="46">
                  <c:v>-0.14768314753899139</c:v>
                </c:pt>
                <c:pt idx="47">
                  <c:v>-0.90289177104201024</c:v>
                </c:pt>
                <c:pt idx="48">
                  <c:v>-0.68521690423161496</c:v>
                </c:pt>
                <c:pt idx="49">
                  <c:v>-0.56512993264069511</c:v>
                </c:pt>
                <c:pt idx="50">
                  <c:v>0.13280471534296315</c:v>
                </c:pt>
                <c:pt idx="51">
                  <c:v>0.54964410675489284</c:v>
                </c:pt>
                <c:pt idx="52">
                  <c:v>0.30085712927349323</c:v>
                </c:pt>
                <c:pt idx="53">
                  <c:v>0.21709237626103534</c:v>
                </c:pt>
                <c:pt idx="54">
                  <c:v>-0.13189994729443438</c:v>
                </c:pt>
                <c:pt idx="55">
                  <c:v>-0.51478084831702386</c:v>
                </c:pt>
                <c:pt idx="56">
                  <c:v>-1.6235976351882329</c:v>
                </c:pt>
                <c:pt idx="57">
                  <c:v>-2.0617638788299124</c:v>
                </c:pt>
                <c:pt idx="58">
                  <c:v>-1.7263579069721549</c:v>
                </c:pt>
                <c:pt idx="59">
                  <c:v>-1.3080251779476069</c:v>
                </c:pt>
                <c:pt idx="60">
                  <c:v>-1.3630488023060576</c:v>
                </c:pt>
                <c:pt idx="61">
                  <c:v>-1.359452252544298</c:v>
                </c:pt>
                <c:pt idx="62">
                  <c:v>-1.743370536149818</c:v>
                </c:pt>
                <c:pt idx="63">
                  <c:v>-1.8779036917889267</c:v>
                </c:pt>
                <c:pt idx="64">
                  <c:v>-1.8406836443306616</c:v>
                </c:pt>
                <c:pt idx="65">
                  <c:v>-1.7649830749661466</c:v>
                </c:pt>
                <c:pt idx="66">
                  <c:v>-0.93738065694745687</c:v>
                </c:pt>
                <c:pt idx="67">
                  <c:v>-0.86429042494271313</c:v>
                </c:pt>
                <c:pt idx="68">
                  <c:v>-0.15810924730149431</c:v>
                </c:pt>
                <c:pt idx="69">
                  <c:v>0.16000286866101679</c:v>
                </c:pt>
                <c:pt idx="70">
                  <c:v>0.10391539243350073</c:v>
                </c:pt>
                <c:pt idx="71">
                  <c:v>-5.9055954913539627E-2</c:v>
                </c:pt>
                <c:pt idx="72">
                  <c:v>0.52408437976742173</c:v>
                </c:pt>
                <c:pt idx="73">
                  <c:v>0.54778025335478808</c:v>
                </c:pt>
                <c:pt idx="74">
                  <c:v>0.88917832273283826</c:v>
                </c:pt>
                <c:pt idx="75">
                  <c:v>1.6445396923901938</c:v>
                </c:pt>
                <c:pt idx="76">
                  <c:v>2.0075732656804806</c:v>
                </c:pt>
                <c:pt idx="77">
                  <c:v>1.9350977083060734</c:v>
                </c:pt>
                <c:pt idx="78">
                  <c:v>1.8517437951988174</c:v>
                </c:pt>
                <c:pt idx="79">
                  <c:v>2.002469429942471</c:v>
                </c:pt>
                <c:pt idx="80">
                  <c:v>2.1767773637142924</c:v>
                </c:pt>
                <c:pt idx="81">
                  <c:v>1.6289214212291681</c:v>
                </c:pt>
                <c:pt idx="82">
                  <c:v>1.3258414103178404</c:v>
                </c:pt>
                <c:pt idx="83">
                  <c:v>0.61722917344235806</c:v>
                </c:pt>
                <c:pt idx="84">
                  <c:v>3.8522024681519974E-2</c:v>
                </c:pt>
                <c:pt idx="85">
                  <c:v>1.2569034040711538E-2</c:v>
                </c:pt>
                <c:pt idx="86">
                  <c:v>-0.16126826840414332</c:v>
                </c:pt>
                <c:pt idx="87">
                  <c:v>-0.90006906711227685</c:v>
                </c:pt>
                <c:pt idx="88">
                  <c:v>-1.2369824873335502</c:v>
                </c:pt>
                <c:pt idx="89">
                  <c:v>-1.6456026330946898</c:v>
                </c:pt>
                <c:pt idx="90">
                  <c:v>-1.473201220752149</c:v>
                </c:pt>
                <c:pt idx="91">
                  <c:v>-1.6217230958683579</c:v>
                </c:pt>
                <c:pt idx="92">
                  <c:v>-2.1373372812367513</c:v>
                </c:pt>
                <c:pt idx="93">
                  <c:v>-1.5996119422980171</c:v>
                </c:pt>
                <c:pt idx="94">
                  <c:v>-1.5394198523916172</c:v>
                </c:pt>
                <c:pt idx="95">
                  <c:v>-1.1583656023729405</c:v>
                </c:pt>
                <c:pt idx="96">
                  <c:v>-0.96375415391527919</c:v>
                </c:pt>
                <c:pt idx="97">
                  <c:v>-0.77674537025779566</c:v>
                </c:pt>
                <c:pt idx="98">
                  <c:v>-1.263300025020001</c:v>
                </c:pt>
                <c:pt idx="99">
                  <c:v>-1.0877407681864526</c:v>
                </c:pt>
                <c:pt idx="100">
                  <c:v>-1.0569285885095208</c:v>
                </c:pt>
                <c:pt idx="101">
                  <c:v>-0.6340911152313411</c:v>
                </c:pt>
                <c:pt idx="102">
                  <c:v>-0.91716394898454612</c:v>
                </c:pt>
                <c:pt idx="103">
                  <c:v>-0.88612288896362523</c:v>
                </c:pt>
                <c:pt idx="104">
                  <c:v>-0.53284438909849563</c:v>
                </c:pt>
                <c:pt idx="105">
                  <c:v>-1.362237637355153</c:v>
                </c:pt>
                <c:pt idx="106">
                  <c:v>-1.35455908532199</c:v>
                </c:pt>
                <c:pt idx="107">
                  <c:v>-1.0808098555415135</c:v>
                </c:pt>
                <c:pt idx="108">
                  <c:v>-1.1367476919138817</c:v>
                </c:pt>
                <c:pt idx="109">
                  <c:v>-1.2485753281636611</c:v>
                </c:pt>
                <c:pt idx="110">
                  <c:v>-0.69578421538257884</c:v>
                </c:pt>
                <c:pt idx="111">
                  <c:v>-0.89435367148271905</c:v>
                </c:pt>
                <c:pt idx="112">
                  <c:v>-0.54677789216489803</c:v>
                </c:pt>
                <c:pt idx="113">
                  <c:v>-0.72285769724607396</c:v>
                </c:pt>
                <c:pt idx="114">
                  <c:v>-0.81858270427026869</c:v>
                </c:pt>
                <c:pt idx="115">
                  <c:v>-0.81760315856343568</c:v>
                </c:pt>
                <c:pt idx="116">
                  <c:v>-0.79451675344217654</c:v>
                </c:pt>
                <c:pt idx="117">
                  <c:v>-0.20831838181579826</c:v>
                </c:pt>
                <c:pt idx="118">
                  <c:v>-0.22018654765325169</c:v>
                </c:pt>
                <c:pt idx="119">
                  <c:v>-0.24221503032943398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A6-4E10-8BF8-FFF40F010F2E}"/>
            </c:ext>
          </c:extLst>
        </c:ser>
        <c:ser>
          <c:idx val="5"/>
          <c:order val="5"/>
          <c:tx>
            <c:strRef>
              <c:f>'G IV.2.4.'!$M$8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IV.2.4.'!$M$10:$M$165</c:f>
              <c:numCache>
                <c:formatCode>#,##0.0</c:formatCode>
                <c:ptCount val="120"/>
                <c:pt idx="0">
                  <c:v>-0.71156390156961047</c:v>
                </c:pt>
                <c:pt idx="1">
                  <c:v>-1.1297679861239247</c:v>
                </c:pt>
                <c:pt idx="2">
                  <c:v>-0.92105693095466745</c:v>
                </c:pt>
                <c:pt idx="3">
                  <c:v>-0.55774381654080274</c:v>
                </c:pt>
                <c:pt idx="4">
                  <c:v>-0.20382887820711132</c:v>
                </c:pt>
                <c:pt idx="5">
                  <c:v>-0.26422730953674195</c:v>
                </c:pt>
                <c:pt idx="6">
                  <c:v>-0.16145708034410086</c:v>
                </c:pt>
                <c:pt idx="7">
                  <c:v>-0.25948666445200974</c:v>
                </c:pt>
                <c:pt idx="8">
                  <c:v>-0.20979642851099151</c:v>
                </c:pt>
                <c:pt idx="9">
                  <c:v>-0.19644813008423914</c:v>
                </c:pt>
                <c:pt idx="10">
                  <c:v>-0.59729513396560674</c:v>
                </c:pt>
                <c:pt idx="11">
                  <c:v>-0.33184360013153852</c:v>
                </c:pt>
                <c:pt idx="12">
                  <c:v>1.8808542091568126E-2</c:v>
                </c:pt>
                <c:pt idx="13">
                  <c:v>0.32953332121552537</c:v>
                </c:pt>
                <c:pt idx="14">
                  <c:v>0.24326140878802049</c:v>
                </c:pt>
                <c:pt idx="15">
                  <c:v>0.12607103206896056</c:v>
                </c:pt>
                <c:pt idx="16">
                  <c:v>0.20408569264742837</c:v>
                </c:pt>
                <c:pt idx="17">
                  <c:v>0.50302815191864703</c:v>
                </c:pt>
                <c:pt idx="18">
                  <c:v>0.25621104880951806</c:v>
                </c:pt>
                <c:pt idx="19">
                  <c:v>0.88305862510933264</c:v>
                </c:pt>
                <c:pt idx="20">
                  <c:v>1.1175368722843133</c:v>
                </c:pt>
                <c:pt idx="21">
                  <c:v>1.0648964896854582</c:v>
                </c:pt>
                <c:pt idx="22">
                  <c:v>1.5978298550724346</c:v>
                </c:pt>
                <c:pt idx="23">
                  <c:v>1.4383651929642556</c:v>
                </c:pt>
                <c:pt idx="24">
                  <c:v>1.4697417488780986</c:v>
                </c:pt>
                <c:pt idx="25">
                  <c:v>1.4499439553832412</c:v>
                </c:pt>
                <c:pt idx="26">
                  <c:v>1.2740298140704329</c:v>
                </c:pt>
                <c:pt idx="27">
                  <c:v>1.3706215384077003</c:v>
                </c:pt>
                <c:pt idx="28">
                  <c:v>1.5612515440499994</c:v>
                </c:pt>
                <c:pt idx="29">
                  <c:v>1.1811610513642175</c:v>
                </c:pt>
                <c:pt idx="30">
                  <c:v>1.6799513333011069</c:v>
                </c:pt>
                <c:pt idx="31">
                  <c:v>1.2740008577575264</c:v>
                </c:pt>
                <c:pt idx="32">
                  <c:v>0.9585055001523467</c:v>
                </c:pt>
                <c:pt idx="33">
                  <c:v>0.8990929186964276</c:v>
                </c:pt>
                <c:pt idx="34">
                  <c:v>0.38152873517868419</c:v>
                </c:pt>
                <c:pt idx="35">
                  <c:v>0.68814555014891188</c:v>
                </c:pt>
                <c:pt idx="36">
                  <c:v>0.51161417258878705</c:v>
                </c:pt>
                <c:pt idx="37">
                  <c:v>0.48267490562740134</c:v>
                </c:pt>
                <c:pt idx="38">
                  <c:v>0.92464152968194813</c:v>
                </c:pt>
                <c:pt idx="39">
                  <c:v>0.96939656044178735</c:v>
                </c:pt>
                <c:pt idx="40">
                  <c:v>0.59327323108111951</c:v>
                </c:pt>
                <c:pt idx="41">
                  <c:v>0.5961166904459958</c:v>
                </c:pt>
                <c:pt idx="42">
                  <c:v>0.57379607974437674</c:v>
                </c:pt>
                <c:pt idx="43">
                  <c:v>0.23869522892640047</c:v>
                </c:pt>
                <c:pt idx="44">
                  <c:v>0.20646091700201413</c:v>
                </c:pt>
                <c:pt idx="45">
                  <c:v>0.43580664539639502</c:v>
                </c:pt>
                <c:pt idx="46">
                  <c:v>0.83913201121568259</c:v>
                </c:pt>
                <c:pt idx="47">
                  <c:v>0.40579393850983614</c:v>
                </c:pt>
                <c:pt idx="48">
                  <c:v>0.52993816958181228</c:v>
                </c:pt>
                <c:pt idx="49">
                  <c:v>0.48003680088624395</c:v>
                </c:pt>
                <c:pt idx="50">
                  <c:v>0.22246582280376928</c:v>
                </c:pt>
                <c:pt idx="51">
                  <c:v>0.14871293824812912</c:v>
                </c:pt>
                <c:pt idx="52">
                  <c:v>0.30647916964904165</c:v>
                </c:pt>
                <c:pt idx="53">
                  <c:v>0.41191145339142038</c:v>
                </c:pt>
                <c:pt idx="54">
                  <c:v>0.19919137623437833</c:v>
                </c:pt>
                <c:pt idx="55">
                  <c:v>0.45528502502591084</c:v>
                </c:pt>
                <c:pt idx="56">
                  <c:v>0.5040993306182151</c:v>
                </c:pt>
                <c:pt idx="57">
                  <c:v>0.41272348737578346</c:v>
                </c:pt>
                <c:pt idx="58">
                  <c:v>0.4148071308439179</c:v>
                </c:pt>
                <c:pt idx="59">
                  <c:v>0.4299162201264628</c:v>
                </c:pt>
                <c:pt idx="60">
                  <c:v>0.34357060723237426</c:v>
                </c:pt>
                <c:pt idx="61">
                  <c:v>0.3757878972806033</c:v>
                </c:pt>
                <c:pt idx="62">
                  <c:v>0.24230962221258406</c:v>
                </c:pt>
                <c:pt idx="63">
                  <c:v>0.15529731963630258</c:v>
                </c:pt>
                <c:pt idx="64">
                  <c:v>2.0823888125625765E-2</c:v>
                </c:pt>
                <c:pt idx="65">
                  <c:v>-0.11736743252344399</c:v>
                </c:pt>
                <c:pt idx="66">
                  <c:v>0.26212517764439391</c:v>
                </c:pt>
                <c:pt idx="67">
                  <c:v>4.7157060806116979E-2</c:v>
                </c:pt>
                <c:pt idx="68">
                  <c:v>-0.24002255155762781</c:v>
                </c:pt>
                <c:pt idx="69">
                  <c:v>-0.2347411279728901</c:v>
                </c:pt>
                <c:pt idx="70">
                  <c:v>-0.19560053982512915</c:v>
                </c:pt>
                <c:pt idx="71">
                  <c:v>3.1627051144388116E-2</c:v>
                </c:pt>
                <c:pt idx="72">
                  <c:v>4.0691914313196298E-2</c:v>
                </c:pt>
                <c:pt idx="73">
                  <c:v>2.0812211247987662E-3</c:v>
                </c:pt>
                <c:pt idx="74">
                  <c:v>0.15546572618412469</c:v>
                </c:pt>
                <c:pt idx="75">
                  <c:v>0.31643218514689675</c:v>
                </c:pt>
                <c:pt idx="76">
                  <c:v>0.41261956439096054</c:v>
                </c:pt>
                <c:pt idx="77">
                  <c:v>0.50779457569562092</c:v>
                </c:pt>
                <c:pt idx="78">
                  <c:v>0.18181625033270718</c:v>
                </c:pt>
                <c:pt idx="79">
                  <c:v>0.18211411270935143</c:v>
                </c:pt>
                <c:pt idx="80">
                  <c:v>0.45587063034572761</c:v>
                </c:pt>
                <c:pt idx="81">
                  <c:v>0.44549183715663571</c:v>
                </c:pt>
                <c:pt idx="82">
                  <c:v>0.3687927685069492</c:v>
                </c:pt>
                <c:pt idx="83">
                  <c:v>0.18883180848435518</c:v>
                </c:pt>
                <c:pt idx="84">
                  <c:v>0.21626544607796522</c:v>
                </c:pt>
                <c:pt idx="85">
                  <c:v>0.23723496628787868</c:v>
                </c:pt>
                <c:pt idx="86">
                  <c:v>0.35141884334569534</c:v>
                </c:pt>
                <c:pt idx="87">
                  <c:v>0.23810307965610039</c:v>
                </c:pt>
                <c:pt idx="88">
                  <c:v>0.52908682134246654</c:v>
                </c:pt>
                <c:pt idx="89">
                  <c:v>0.46199340541038059</c:v>
                </c:pt>
                <c:pt idx="90">
                  <c:v>0.39301159198882285</c:v>
                </c:pt>
                <c:pt idx="91">
                  <c:v>0.32053317159286276</c:v>
                </c:pt>
                <c:pt idx="92">
                  <c:v>0.29447443673565304</c:v>
                </c:pt>
                <c:pt idx="93">
                  <c:v>0.24086420502149211</c:v>
                </c:pt>
                <c:pt idx="94">
                  <c:v>0.30380961302586573</c:v>
                </c:pt>
                <c:pt idx="95">
                  <c:v>0.22126052346785641</c:v>
                </c:pt>
                <c:pt idx="96">
                  <c:v>0.17999349016075442</c:v>
                </c:pt>
                <c:pt idx="97">
                  <c:v>0.21599572008529996</c:v>
                </c:pt>
                <c:pt idx="98">
                  <c:v>0.69861043835148851</c:v>
                </c:pt>
                <c:pt idx="99">
                  <c:v>0.5854158651832585</c:v>
                </c:pt>
                <c:pt idx="100">
                  <c:v>0.50089416289257671</c:v>
                </c:pt>
                <c:pt idx="101">
                  <c:v>0.74364639688541778</c:v>
                </c:pt>
                <c:pt idx="102">
                  <c:v>0.53370852268601587</c:v>
                </c:pt>
                <c:pt idx="103">
                  <c:v>0.62332922021936188</c:v>
                </c:pt>
                <c:pt idx="104">
                  <c:v>0.57743225756672756</c:v>
                </c:pt>
                <c:pt idx="105">
                  <c:v>0.57248860721104833</c:v>
                </c:pt>
                <c:pt idx="106">
                  <c:v>0.46581609480903519</c:v>
                </c:pt>
                <c:pt idx="107">
                  <c:v>0.41821889311737975</c:v>
                </c:pt>
                <c:pt idx="108">
                  <c:v>0.41811769164090529</c:v>
                </c:pt>
                <c:pt idx="109">
                  <c:v>0.28959035402854344</c:v>
                </c:pt>
                <c:pt idx="110">
                  <c:v>-0.2877061193315289</c:v>
                </c:pt>
                <c:pt idx="111">
                  <c:v>-0.22109174013956148</c:v>
                </c:pt>
                <c:pt idx="112">
                  <c:v>-0.4877353100651135</c:v>
                </c:pt>
                <c:pt idx="113">
                  <c:v>-0.63659373771307892</c:v>
                </c:pt>
                <c:pt idx="114">
                  <c:v>-0.42934346075860347</c:v>
                </c:pt>
                <c:pt idx="115">
                  <c:v>-0.4906537316072852</c:v>
                </c:pt>
                <c:pt idx="116">
                  <c:v>-0.44326667459603109</c:v>
                </c:pt>
                <c:pt idx="117">
                  <c:v>-0.46547888244438074</c:v>
                </c:pt>
                <c:pt idx="118">
                  <c:v>-0.41136988268851304</c:v>
                </c:pt>
                <c:pt idx="119">
                  <c:v>-0.41437508412328639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AA6-4E10-8BF8-FFF40F010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39286016"/>
        <c:axId val="139287552"/>
      </c:barChart>
      <c:lineChart>
        <c:grouping val="standard"/>
        <c:varyColors val="0"/>
        <c:ser>
          <c:idx val="6"/>
          <c:order val="6"/>
          <c:tx>
            <c:strRef>
              <c:f>'G IV.2.4.'!$N$8</c:f>
              <c:strCache>
                <c:ptCount val="1"/>
                <c:pt idx="0">
                  <c:v>Y-o-y lending growth rate, in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IV.2.4.'!$N$10:$N$165</c:f>
              <c:numCache>
                <c:formatCode>#,##0.0</c:formatCode>
                <c:ptCount val="120"/>
                <c:pt idx="0">
                  <c:v>-2.4848376456170405E-3</c:v>
                </c:pt>
                <c:pt idx="1">
                  <c:v>-1.8788002391584229</c:v>
                </c:pt>
                <c:pt idx="2">
                  <c:v>-1.6730583369200271</c:v>
                </c:pt>
                <c:pt idx="3">
                  <c:v>-0.30521622225607031</c:v>
                </c:pt>
                <c:pt idx="4">
                  <c:v>1.6630510947256767</c:v>
                </c:pt>
                <c:pt idx="5">
                  <c:v>1.6116425892482082</c:v>
                </c:pt>
                <c:pt idx="6">
                  <c:v>1.8054464013599645</c:v>
                </c:pt>
                <c:pt idx="7">
                  <c:v>1.404769390249953</c:v>
                </c:pt>
                <c:pt idx="8">
                  <c:v>1.6271880784398365</c:v>
                </c:pt>
                <c:pt idx="9">
                  <c:v>6.9968905983084667E-2</c:v>
                </c:pt>
                <c:pt idx="10">
                  <c:v>5.8220990337000553E-2</c:v>
                </c:pt>
                <c:pt idx="11">
                  <c:v>-2.8438857642907669</c:v>
                </c:pt>
                <c:pt idx="12">
                  <c:v>-2.8314266769452821</c:v>
                </c:pt>
                <c:pt idx="13">
                  <c:v>-0.73969120601354155</c:v>
                </c:pt>
                <c:pt idx="14">
                  <c:v>5.0174648532723971E-2</c:v>
                </c:pt>
                <c:pt idx="15">
                  <c:v>-0.95715220626655995</c:v>
                </c:pt>
                <c:pt idx="16">
                  <c:v>-1.4223151729061012</c:v>
                </c:pt>
                <c:pt idx="17">
                  <c:v>-0.81893590997328436</c:v>
                </c:pt>
                <c:pt idx="18">
                  <c:v>9.1801408747543764E-2</c:v>
                </c:pt>
                <c:pt idx="19">
                  <c:v>1.3112713500289066</c:v>
                </c:pt>
                <c:pt idx="20">
                  <c:v>-0.16074088105135473</c:v>
                </c:pt>
                <c:pt idx="21">
                  <c:v>1.8184198196815671</c:v>
                </c:pt>
                <c:pt idx="22">
                  <c:v>2.8921123937139663</c:v>
                </c:pt>
                <c:pt idx="23">
                  <c:v>4.0338577546268057</c:v>
                </c:pt>
                <c:pt idx="24">
                  <c:v>4.9601605205031136</c:v>
                </c:pt>
                <c:pt idx="25">
                  <c:v>5.241299585539422</c:v>
                </c:pt>
                <c:pt idx="26">
                  <c:v>4.8839915701667449</c:v>
                </c:pt>
                <c:pt idx="27">
                  <c:v>5.0686343532540876</c:v>
                </c:pt>
                <c:pt idx="28">
                  <c:v>6.0929399936236095</c:v>
                </c:pt>
                <c:pt idx="29">
                  <c:v>5.2695968112284266</c:v>
                </c:pt>
                <c:pt idx="30">
                  <c:v>2.8918671773222582</c:v>
                </c:pt>
                <c:pt idx="31">
                  <c:v>2.0000905690162818</c:v>
                </c:pt>
                <c:pt idx="32">
                  <c:v>3.931309110233129</c:v>
                </c:pt>
                <c:pt idx="33">
                  <c:v>4.2389448055423919</c:v>
                </c:pt>
                <c:pt idx="34">
                  <c:v>4.6217032310150206</c:v>
                </c:pt>
                <c:pt idx="35">
                  <c:v>7.9077915794185074</c:v>
                </c:pt>
                <c:pt idx="36">
                  <c:v>8.670617330050213</c:v>
                </c:pt>
                <c:pt idx="37">
                  <c:v>7.9202812084332139</c:v>
                </c:pt>
                <c:pt idx="38">
                  <c:v>7.6589354435607913</c:v>
                </c:pt>
                <c:pt idx="39">
                  <c:v>8.4176398432118802</c:v>
                </c:pt>
                <c:pt idx="40">
                  <c:v>8.1960607271816937</c:v>
                </c:pt>
                <c:pt idx="41">
                  <c:v>8.7715845492513758</c:v>
                </c:pt>
                <c:pt idx="42">
                  <c:v>10.420747276488532</c:v>
                </c:pt>
                <c:pt idx="43">
                  <c:v>11.870191701471793</c:v>
                </c:pt>
                <c:pt idx="44">
                  <c:v>11.523036565897968</c:v>
                </c:pt>
                <c:pt idx="45">
                  <c:v>12.544403052806748</c:v>
                </c:pt>
                <c:pt idx="46">
                  <c:v>11.39016764654207</c:v>
                </c:pt>
                <c:pt idx="47">
                  <c:v>9.4022031556204499</c:v>
                </c:pt>
                <c:pt idx="48">
                  <c:v>9.8718211766307871</c:v>
                </c:pt>
                <c:pt idx="49">
                  <c:v>11.161631707066718</c:v>
                </c:pt>
                <c:pt idx="50">
                  <c:v>14.385728209527629</c:v>
                </c:pt>
                <c:pt idx="51">
                  <c:v>15.941854531714702</c:v>
                </c:pt>
                <c:pt idx="52">
                  <c:v>16.082207518771284</c:v>
                </c:pt>
                <c:pt idx="53">
                  <c:v>15.832038758991441</c:v>
                </c:pt>
                <c:pt idx="54">
                  <c:v>15.340270031586249</c:v>
                </c:pt>
                <c:pt idx="55">
                  <c:v>14.86273681773935</c:v>
                </c:pt>
                <c:pt idx="56">
                  <c:v>13.347150126127788</c:v>
                </c:pt>
                <c:pt idx="57">
                  <c:v>11.886658151376912</c:v>
                </c:pt>
                <c:pt idx="58">
                  <c:v>11.504970630017617</c:v>
                </c:pt>
                <c:pt idx="59">
                  <c:v>9.1770685370783962</c:v>
                </c:pt>
                <c:pt idx="60">
                  <c:v>8.5698992335378712</c:v>
                </c:pt>
                <c:pt idx="61">
                  <c:v>8.318335820925558</c:v>
                </c:pt>
                <c:pt idx="62">
                  <c:v>4.9929736213180309</c:v>
                </c:pt>
                <c:pt idx="63">
                  <c:v>4.2208871345509733</c:v>
                </c:pt>
                <c:pt idx="64">
                  <c:v>3.213020342007574</c:v>
                </c:pt>
                <c:pt idx="65">
                  <c:v>2.9650677725123034</c:v>
                </c:pt>
                <c:pt idx="66">
                  <c:v>4.9406195369261594</c:v>
                </c:pt>
                <c:pt idx="67">
                  <c:v>4.6433795819406027</c:v>
                </c:pt>
                <c:pt idx="68">
                  <c:v>5.1946127590870725</c:v>
                </c:pt>
                <c:pt idx="69">
                  <c:v>6.5983157802433423</c:v>
                </c:pt>
                <c:pt idx="70">
                  <c:v>8.4069994391088656</c:v>
                </c:pt>
                <c:pt idx="71">
                  <c:v>10.002595485827669</c:v>
                </c:pt>
                <c:pt idx="72">
                  <c:v>10.737348217187954</c:v>
                </c:pt>
                <c:pt idx="73">
                  <c:v>10.639749692889993</c:v>
                </c:pt>
                <c:pt idx="74">
                  <c:v>13.951155058598658</c:v>
                </c:pt>
                <c:pt idx="75">
                  <c:v>14.349664497719688</c:v>
                </c:pt>
                <c:pt idx="76">
                  <c:v>16.188498054271356</c:v>
                </c:pt>
                <c:pt idx="77">
                  <c:v>15.726683293366909</c:v>
                </c:pt>
                <c:pt idx="78">
                  <c:v>14.633623687271117</c:v>
                </c:pt>
                <c:pt idx="79">
                  <c:v>13.963590955602811</c:v>
                </c:pt>
                <c:pt idx="80">
                  <c:v>13.952811025815681</c:v>
                </c:pt>
                <c:pt idx="81">
                  <c:v>12.661735172802619</c:v>
                </c:pt>
                <c:pt idx="82">
                  <c:v>10.722336303683806</c:v>
                </c:pt>
                <c:pt idx="83">
                  <c:v>7.1340925022990112</c:v>
                </c:pt>
                <c:pt idx="84">
                  <c:v>5.291358505433279</c:v>
                </c:pt>
                <c:pt idx="85">
                  <c:v>4.8272047877787223</c:v>
                </c:pt>
                <c:pt idx="86">
                  <c:v>1.9642041723454122</c:v>
                </c:pt>
                <c:pt idx="87">
                  <c:v>0.36614444897735737</c:v>
                </c:pt>
                <c:pt idx="88">
                  <c:v>-0.80290600997206318</c:v>
                </c:pt>
                <c:pt idx="89">
                  <c:v>-1.1378696812047675</c:v>
                </c:pt>
                <c:pt idx="90">
                  <c:v>-1.3073866151128983</c:v>
                </c:pt>
                <c:pt idx="91">
                  <c:v>-1.9515050977636068</c:v>
                </c:pt>
                <c:pt idx="92">
                  <c:v>-1.8279190027225727</c:v>
                </c:pt>
                <c:pt idx="93">
                  <c:v>-1.5851468344008328</c:v>
                </c:pt>
                <c:pt idx="94">
                  <c:v>-2.1060908182436471</c:v>
                </c:pt>
                <c:pt idx="95">
                  <c:v>0.86205188843786473</c:v>
                </c:pt>
                <c:pt idx="96">
                  <c:v>-0.33557252075452831</c:v>
                </c:pt>
                <c:pt idx="97">
                  <c:v>-0.99719231952546861</c:v>
                </c:pt>
                <c:pt idx="98">
                  <c:v>-1.5028925264885532E-2</c:v>
                </c:pt>
                <c:pt idx="99">
                  <c:v>0.62909984219024673</c:v>
                </c:pt>
                <c:pt idx="100">
                  <c:v>0.49190225518385933</c:v>
                </c:pt>
                <c:pt idx="101">
                  <c:v>4.2282785750346195</c:v>
                </c:pt>
                <c:pt idx="102">
                  <c:v>3.4894014217805913</c:v>
                </c:pt>
                <c:pt idx="103">
                  <c:v>4.8578815295421869</c:v>
                </c:pt>
                <c:pt idx="104">
                  <c:v>4.9881387754246678</c:v>
                </c:pt>
                <c:pt idx="105">
                  <c:v>4.8977167647417028</c:v>
                </c:pt>
                <c:pt idx="106">
                  <c:v>5.3397096340903376</c:v>
                </c:pt>
                <c:pt idx="107">
                  <c:v>4.8221935054009739</c:v>
                </c:pt>
                <c:pt idx="108">
                  <c:v>7.2183799770734307</c:v>
                </c:pt>
                <c:pt idx="109">
                  <c:v>7.7140093768478595</c:v>
                </c:pt>
                <c:pt idx="110">
                  <c:v>7.3970489289260284</c:v>
                </c:pt>
                <c:pt idx="111">
                  <c:v>8.0142908016956191</c:v>
                </c:pt>
                <c:pt idx="112">
                  <c:v>8.7488803333274543</c:v>
                </c:pt>
                <c:pt idx="113">
                  <c:v>7.0852112033228023</c:v>
                </c:pt>
                <c:pt idx="114">
                  <c:v>7.7044341639022935</c:v>
                </c:pt>
                <c:pt idx="115">
                  <c:v>8.2527861329890104</c:v>
                </c:pt>
                <c:pt idx="116">
                  <c:v>8.9606514128966079</c:v>
                </c:pt>
                <c:pt idx="117">
                  <c:v>8.8415623097882126</c:v>
                </c:pt>
                <c:pt idx="118">
                  <c:v>10.154114527527176</c:v>
                </c:pt>
                <c:pt idx="119">
                  <c:v>11.334504173925634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AA6-4E10-8BF8-FFF40F010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286016"/>
        <c:axId val="139287552"/>
      </c:lineChart>
      <c:dateAx>
        <c:axId val="13928601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287552"/>
        <c:crossesAt val="-15"/>
        <c:auto val="1"/>
        <c:lblOffset val="100"/>
        <c:baseTimeUnit val="months"/>
        <c:majorUnit val="1"/>
        <c:majorTimeUnit val="years"/>
        <c:minorUnit val="1"/>
        <c:minorTimeUnit val="years"/>
      </c:dateAx>
      <c:valAx>
        <c:axId val="139287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28601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569040313194366"/>
          <c:w val="0.52595889362904691"/>
          <c:h val="0.2743095968680562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137254901960788E-2"/>
          <c:y val="3.8884773593442855E-2"/>
          <c:w val="0.90588235294117647"/>
          <c:h val="0.6084012273833456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IV.2.4.'!$H$9</c:f>
              <c:strCache>
                <c:ptCount val="1"/>
                <c:pt idx="0">
                  <c:v>По трансакционим рачунима</c:v>
                </c:pt>
              </c:strCache>
            </c:strRef>
          </c:tx>
          <c:spPr>
            <a:solidFill>
              <a:srgbClr val="A8423F"/>
            </a:solidFill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IV.2.4.'!$H$10:$H$165</c:f>
              <c:numCache>
                <c:formatCode>#,##0.0</c:formatCode>
                <c:ptCount val="120"/>
                <c:pt idx="0">
                  <c:v>0.11249425615896186</c:v>
                </c:pt>
                <c:pt idx="1">
                  <c:v>8.6265785543147247E-2</c:v>
                </c:pt>
                <c:pt idx="2">
                  <c:v>5.4125499675703882E-2</c:v>
                </c:pt>
                <c:pt idx="3">
                  <c:v>1.8922125225514081E-3</c:v>
                </c:pt>
                <c:pt idx="4">
                  <c:v>-4.9250990828200343E-2</c:v>
                </c:pt>
                <c:pt idx="5">
                  <c:v>-4.9146011012665171E-2</c:v>
                </c:pt>
                <c:pt idx="6">
                  <c:v>-0.18903885820287991</c:v>
                </c:pt>
                <c:pt idx="7">
                  <c:v>-0.22310851510049279</c:v>
                </c:pt>
                <c:pt idx="8">
                  <c:v>-0.10766111180112821</c:v>
                </c:pt>
                <c:pt idx="9">
                  <c:v>-6.9150414753409106E-2</c:v>
                </c:pt>
                <c:pt idx="10">
                  <c:v>2.9657630842357609E-3</c:v>
                </c:pt>
                <c:pt idx="11">
                  <c:v>-0.12707488997968028</c:v>
                </c:pt>
                <c:pt idx="12">
                  <c:v>-0.28874177796026285</c:v>
                </c:pt>
                <c:pt idx="13">
                  <c:v>-2.8092766115594709E-2</c:v>
                </c:pt>
                <c:pt idx="14">
                  <c:v>-0.21381788618286385</c:v>
                </c:pt>
                <c:pt idx="15">
                  <c:v>6.0862200098134034E-3</c:v>
                </c:pt>
                <c:pt idx="16">
                  <c:v>-2.0822362523637058E-2</c:v>
                </c:pt>
                <c:pt idx="17">
                  <c:v>-5.8316953026563513E-2</c:v>
                </c:pt>
                <c:pt idx="18">
                  <c:v>6.6469987880631937E-2</c:v>
                </c:pt>
                <c:pt idx="19">
                  <c:v>9.5376214221933861E-2</c:v>
                </c:pt>
                <c:pt idx="20">
                  <c:v>-3.3602763053173342E-2</c:v>
                </c:pt>
                <c:pt idx="21">
                  <c:v>3.570262643187655E-2</c:v>
                </c:pt>
                <c:pt idx="22">
                  <c:v>-3.782068651035643E-2</c:v>
                </c:pt>
                <c:pt idx="23">
                  <c:v>0.11238149348016728</c:v>
                </c:pt>
                <c:pt idx="24">
                  <c:v>-1.6889094344706399E-2</c:v>
                </c:pt>
                <c:pt idx="25">
                  <c:v>-7.6880851859608912E-2</c:v>
                </c:pt>
                <c:pt idx="26">
                  <c:v>0.18282136201866389</c:v>
                </c:pt>
                <c:pt idx="27">
                  <c:v>7.1455746045842899E-2</c:v>
                </c:pt>
                <c:pt idx="28">
                  <c:v>0.13768715088557207</c:v>
                </c:pt>
                <c:pt idx="29">
                  <c:v>0.28604957185017621</c:v>
                </c:pt>
                <c:pt idx="30">
                  <c:v>0.14587359757965879</c:v>
                </c:pt>
                <c:pt idx="31">
                  <c:v>4.7182651315723467E-2</c:v>
                </c:pt>
                <c:pt idx="32">
                  <c:v>0.18905165248430639</c:v>
                </c:pt>
                <c:pt idx="33">
                  <c:v>0.16613974062940831</c:v>
                </c:pt>
                <c:pt idx="34">
                  <c:v>0.1525619176787478</c:v>
                </c:pt>
                <c:pt idx="35">
                  <c:v>0.12239496183424073</c:v>
                </c:pt>
                <c:pt idx="36">
                  <c:v>8.4439606640403703E-2</c:v>
                </c:pt>
                <c:pt idx="37">
                  <c:v>0.12276771048696723</c:v>
                </c:pt>
                <c:pt idx="38">
                  <c:v>-4.3933406557875719E-2</c:v>
                </c:pt>
                <c:pt idx="39">
                  <c:v>-1.6855803294541456E-2</c:v>
                </c:pt>
                <c:pt idx="40">
                  <c:v>-6.6004581545485233E-2</c:v>
                </c:pt>
                <c:pt idx="41">
                  <c:v>7.1789497175063888E-2</c:v>
                </c:pt>
                <c:pt idx="42">
                  <c:v>0.17575876980132568</c:v>
                </c:pt>
                <c:pt idx="43">
                  <c:v>0.11501180986901988</c:v>
                </c:pt>
                <c:pt idx="44">
                  <c:v>1.3049947900492553E-2</c:v>
                </c:pt>
                <c:pt idx="45">
                  <c:v>-6.6825833545536562E-2</c:v>
                </c:pt>
                <c:pt idx="46">
                  <c:v>-9.2437609797327944E-2</c:v>
                </c:pt>
                <c:pt idx="47">
                  <c:v>-0.11327175328626</c:v>
                </c:pt>
                <c:pt idx="48">
                  <c:v>5.4558060645079558E-2</c:v>
                </c:pt>
                <c:pt idx="49">
                  <c:v>-3.8700592126741422E-2</c:v>
                </c:pt>
                <c:pt idx="50">
                  <c:v>0.1433976293361468</c:v>
                </c:pt>
                <c:pt idx="51">
                  <c:v>0.16184905020811255</c:v>
                </c:pt>
                <c:pt idx="52">
                  <c:v>-3.4787465005168453E-2</c:v>
                </c:pt>
                <c:pt idx="53">
                  <c:v>-0.38485270532943483</c:v>
                </c:pt>
                <c:pt idx="54">
                  <c:v>-0.39254548672067863</c:v>
                </c:pt>
                <c:pt idx="55">
                  <c:v>-0.2137246838829337</c:v>
                </c:pt>
                <c:pt idx="56">
                  <c:v>-0.27905191842590465</c:v>
                </c:pt>
                <c:pt idx="57">
                  <c:v>-0.21184495179154317</c:v>
                </c:pt>
                <c:pt idx="58">
                  <c:v>-0.20016290687636557</c:v>
                </c:pt>
                <c:pt idx="59">
                  <c:v>-0.29296889279299676</c:v>
                </c:pt>
                <c:pt idx="60">
                  <c:v>-0.18946679144126405</c:v>
                </c:pt>
                <c:pt idx="61">
                  <c:v>-0.18381851897546533</c:v>
                </c:pt>
                <c:pt idx="62">
                  <c:v>-0.28472798189738024</c:v>
                </c:pt>
                <c:pt idx="63">
                  <c:v>-0.37950900540405674</c:v>
                </c:pt>
                <c:pt idx="64">
                  <c:v>-0.22597896699073791</c:v>
                </c:pt>
                <c:pt idx="65">
                  <c:v>-2.5904633859664197E-2</c:v>
                </c:pt>
                <c:pt idx="66">
                  <c:v>5.8143085547326404E-2</c:v>
                </c:pt>
                <c:pt idx="67">
                  <c:v>-5.4334598348305931E-2</c:v>
                </c:pt>
                <c:pt idx="68">
                  <c:v>3.6231642572697405E-2</c:v>
                </c:pt>
                <c:pt idx="69">
                  <c:v>-5.2925501174052147E-2</c:v>
                </c:pt>
                <c:pt idx="70">
                  <c:v>-7.2437348687510339E-2</c:v>
                </c:pt>
                <c:pt idx="71">
                  <c:v>6.0942399378727218E-2</c:v>
                </c:pt>
                <c:pt idx="72">
                  <c:v>-2.0855284657685557E-2</c:v>
                </c:pt>
                <c:pt idx="73">
                  <c:v>-5.1677050540572603E-2</c:v>
                </c:pt>
                <c:pt idx="74">
                  <c:v>-2.784453121407858E-2</c:v>
                </c:pt>
                <c:pt idx="75">
                  <c:v>3.955987684452713E-2</c:v>
                </c:pt>
                <c:pt idx="76">
                  <c:v>0.15398377128196047</c:v>
                </c:pt>
                <c:pt idx="77">
                  <c:v>4.4044320922237298E-2</c:v>
                </c:pt>
                <c:pt idx="78">
                  <c:v>0.18079679571090351</c:v>
                </c:pt>
                <c:pt idx="79">
                  <c:v>0.2638570210211717</c:v>
                </c:pt>
                <c:pt idx="80">
                  <c:v>0.24067402211210173</c:v>
                </c:pt>
                <c:pt idx="81">
                  <c:v>0.26147990536580845</c:v>
                </c:pt>
                <c:pt idx="82">
                  <c:v>0.25553281345940193</c:v>
                </c:pt>
                <c:pt idx="83">
                  <c:v>0.24462848657769648</c:v>
                </c:pt>
                <c:pt idx="84">
                  <c:v>0.21862026114375269</c:v>
                </c:pt>
                <c:pt idx="85">
                  <c:v>0.12157370405184786</c:v>
                </c:pt>
                <c:pt idx="86">
                  <c:v>-4.4879181823907828E-2</c:v>
                </c:pt>
                <c:pt idx="87">
                  <c:v>4.8161984121607168E-3</c:v>
                </c:pt>
                <c:pt idx="88">
                  <c:v>9.7446054993799519E-2</c:v>
                </c:pt>
                <c:pt idx="89">
                  <c:v>4.0169614754822308E-2</c:v>
                </c:pt>
                <c:pt idx="90">
                  <c:v>2.7133318560026369E-2</c:v>
                </c:pt>
                <c:pt idx="91">
                  <c:v>-7.7487388752317107E-3</c:v>
                </c:pt>
                <c:pt idx="92">
                  <c:v>-7.7732606799607612E-2</c:v>
                </c:pt>
                <c:pt idx="93">
                  <c:v>1.6011944370462419E-3</c:v>
                </c:pt>
                <c:pt idx="94">
                  <c:v>-3.4700661099255403E-2</c:v>
                </c:pt>
                <c:pt idx="95">
                  <c:v>9.9531782925309356E-2</c:v>
                </c:pt>
                <c:pt idx="96">
                  <c:v>0.17193087311380356</c:v>
                </c:pt>
                <c:pt idx="97">
                  <c:v>0.13950593593144506</c:v>
                </c:pt>
                <c:pt idx="98">
                  <c:v>0.28885019889976543</c:v>
                </c:pt>
                <c:pt idx="99">
                  <c:v>0.29929254315653869</c:v>
                </c:pt>
                <c:pt idx="100">
                  <c:v>-0.1115782096769353</c:v>
                </c:pt>
                <c:pt idx="101">
                  <c:v>0.60545129765235706</c:v>
                </c:pt>
                <c:pt idx="102">
                  <c:v>0.31836850587985788</c:v>
                </c:pt>
                <c:pt idx="103">
                  <c:v>0.26834330615996282</c:v>
                </c:pt>
                <c:pt idx="104">
                  <c:v>0.43648907628256611</c:v>
                </c:pt>
                <c:pt idx="105">
                  <c:v>0.33025171190513858</c:v>
                </c:pt>
                <c:pt idx="106">
                  <c:v>0.3479936724164302</c:v>
                </c:pt>
                <c:pt idx="107">
                  <c:v>-2.3388613914918269E-2</c:v>
                </c:pt>
                <c:pt idx="108">
                  <c:v>-0.13528127285193342</c:v>
                </c:pt>
                <c:pt idx="109">
                  <c:v>2.1930520696790138E-2</c:v>
                </c:pt>
                <c:pt idx="110">
                  <c:v>-2.9572926965087624E-2</c:v>
                </c:pt>
                <c:pt idx="111">
                  <c:v>-1.0253959205968378E-2</c:v>
                </c:pt>
                <c:pt idx="112">
                  <c:v>0.50380244149227071</c:v>
                </c:pt>
                <c:pt idx="113">
                  <c:v>-0.21986642665488879</c:v>
                </c:pt>
                <c:pt idx="114">
                  <c:v>-5.9672927006347312E-2</c:v>
                </c:pt>
                <c:pt idx="115">
                  <c:v>-1.6410310319195306E-2</c:v>
                </c:pt>
                <c:pt idx="116">
                  <c:v>-0.11156700363141257</c:v>
                </c:pt>
                <c:pt idx="117">
                  <c:v>-2.8260956553394591E-2</c:v>
                </c:pt>
                <c:pt idx="118">
                  <c:v>-9.3673164922623425E-3</c:v>
                </c:pt>
                <c:pt idx="119">
                  <c:v>0.45423438712312947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E5-468E-B287-0B20B189299A}"/>
            </c:ext>
          </c:extLst>
        </c:ser>
        <c:ser>
          <c:idx val="3"/>
          <c:order val="1"/>
          <c:tx>
            <c:strRef>
              <c:f>'G IV.2.4.'!$I$9</c:f>
              <c:strCache>
                <c:ptCount val="1"/>
                <c:pt idx="0">
                  <c:v>За ликвидност и обртна средства </c:v>
                </c:pt>
              </c:strCache>
            </c:strRef>
          </c:tx>
          <c:spPr>
            <a:solidFill>
              <a:srgbClr val="FF8080"/>
            </a:solidFill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IV.2.4.'!$I$10:$I$165</c:f>
              <c:numCache>
                <c:formatCode>#,##0.0</c:formatCode>
                <c:ptCount val="120"/>
                <c:pt idx="0">
                  <c:v>-2.2589406883835421</c:v>
                </c:pt>
                <c:pt idx="1">
                  <c:v>-3.0923786088624157</c:v>
                </c:pt>
                <c:pt idx="2">
                  <c:v>-1.1297030104735353</c:v>
                </c:pt>
                <c:pt idx="3">
                  <c:v>0.30023731709745333</c:v>
                </c:pt>
                <c:pt idx="4">
                  <c:v>2.2576625904558867</c:v>
                </c:pt>
                <c:pt idx="5">
                  <c:v>2.0291600850814104</c:v>
                </c:pt>
                <c:pt idx="6">
                  <c:v>3.043444578788149</c:v>
                </c:pt>
                <c:pt idx="7">
                  <c:v>3.352800086910813</c:v>
                </c:pt>
                <c:pt idx="8">
                  <c:v>4.6354184863161496</c:v>
                </c:pt>
                <c:pt idx="9">
                  <c:v>3.764347024927877</c:v>
                </c:pt>
                <c:pt idx="10">
                  <c:v>4.030854639405181</c:v>
                </c:pt>
                <c:pt idx="11">
                  <c:v>1.4822573424667944</c:v>
                </c:pt>
                <c:pt idx="12">
                  <c:v>1.2551497366259698</c:v>
                </c:pt>
                <c:pt idx="13">
                  <c:v>2.4929073547416083</c:v>
                </c:pt>
                <c:pt idx="14">
                  <c:v>2.5352766796062416</c:v>
                </c:pt>
                <c:pt idx="15">
                  <c:v>1.8845031263287519</c:v>
                </c:pt>
                <c:pt idx="16">
                  <c:v>0.52434017518508702</c:v>
                </c:pt>
                <c:pt idx="17">
                  <c:v>1.5414507512976441</c:v>
                </c:pt>
                <c:pt idx="18">
                  <c:v>0.64825256187434499</c:v>
                </c:pt>
                <c:pt idx="19">
                  <c:v>0.99477265108018564</c:v>
                </c:pt>
                <c:pt idx="20">
                  <c:v>-1.1109978760625627</c:v>
                </c:pt>
                <c:pt idx="21">
                  <c:v>-0.11287591689552787</c:v>
                </c:pt>
                <c:pt idx="22">
                  <c:v>7.3837536839782045E-2</c:v>
                </c:pt>
                <c:pt idx="23">
                  <c:v>1.0145900750301367</c:v>
                </c:pt>
                <c:pt idx="24">
                  <c:v>1.5668593461490081</c:v>
                </c:pt>
                <c:pt idx="25">
                  <c:v>1.2812779277254551</c:v>
                </c:pt>
                <c:pt idx="26">
                  <c:v>0.86300440533349143</c:v>
                </c:pt>
                <c:pt idx="27">
                  <c:v>0.99437983145376752</c:v>
                </c:pt>
                <c:pt idx="28">
                  <c:v>1.1364861617856219</c:v>
                </c:pt>
                <c:pt idx="29">
                  <c:v>1.1689241159140695E-2</c:v>
                </c:pt>
                <c:pt idx="30">
                  <c:v>-1.5830115543190828</c:v>
                </c:pt>
                <c:pt idx="31">
                  <c:v>-1.6156564273502581</c:v>
                </c:pt>
                <c:pt idx="32">
                  <c:v>-5.1659105361499424E-2</c:v>
                </c:pt>
                <c:pt idx="33">
                  <c:v>-0.28239266434384824</c:v>
                </c:pt>
                <c:pt idx="34">
                  <c:v>-0.40764057553082828</c:v>
                </c:pt>
                <c:pt idx="35">
                  <c:v>1.9071431009105584</c:v>
                </c:pt>
                <c:pt idx="36">
                  <c:v>2.8751523891673991</c:v>
                </c:pt>
                <c:pt idx="37">
                  <c:v>1.9881548022181874</c:v>
                </c:pt>
                <c:pt idx="38">
                  <c:v>1.3093144749711805</c:v>
                </c:pt>
                <c:pt idx="39">
                  <c:v>2.1350845652154282</c:v>
                </c:pt>
                <c:pt idx="40">
                  <c:v>1.7937133518881776</c:v>
                </c:pt>
                <c:pt idx="41">
                  <c:v>1.4674836673672313</c:v>
                </c:pt>
                <c:pt idx="42">
                  <c:v>2.3996074933685079</c:v>
                </c:pt>
                <c:pt idx="43">
                  <c:v>2.1763562137579306</c:v>
                </c:pt>
                <c:pt idx="44">
                  <c:v>1.2750717336323643</c:v>
                </c:pt>
                <c:pt idx="45">
                  <c:v>1.4966661166919926</c:v>
                </c:pt>
                <c:pt idx="46">
                  <c:v>4.7116114532346647E-2</c:v>
                </c:pt>
                <c:pt idx="47">
                  <c:v>-6.6469828418166926E-2</c:v>
                </c:pt>
                <c:pt idx="48">
                  <c:v>8.6743639481019194E-2</c:v>
                </c:pt>
                <c:pt idx="49">
                  <c:v>1.329364929047121</c:v>
                </c:pt>
                <c:pt idx="50">
                  <c:v>3.5734925940920426</c:v>
                </c:pt>
                <c:pt idx="51">
                  <c:v>4.0659212167137486</c:v>
                </c:pt>
                <c:pt idx="52">
                  <c:v>5.1821324921203287</c:v>
                </c:pt>
                <c:pt idx="53">
                  <c:v>6.0471719188015944</c:v>
                </c:pt>
                <c:pt idx="54">
                  <c:v>7.4743357993831836</c:v>
                </c:pt>
                <c:pt idx="55">
                  <c:v>7.7436523461446551</c:v>
                </c:pt>
                <c:pt idx="56">
                  <c:v>8.5253033597080616</c:v>
                </c:pt>
                <c:pt idx="57">
                  <c:v>9.0935837119922063</c:v>
                </c:pt>
                <c:pt idx="58">
                  <c:v>10.339290548530339</c:v>
                </c:pt>
                <c:pt idx="59">
                  <c:v>8.6340063447141162</c:v>
                </c:pt>
                <c:pt idx="60">
                  <c:v>8.041588728882628</c:v>
                </c:pt>
                <c:pt idx="61">
                  <c:v>7.770027126948797</c:v>
                </c:pt>
                <c:pt idx="62">
                  <c:v>6.1848509726073875</c:v>
                </c:pt>
                <c:pt idx="63">
                  <c:v>6.198943802487741</c:v>
                </c:pt>
                <c:pt idx="64">
                  <c:v>5.4701384062684699</c:v>
                </c:pt>
                <c:pt idx="65">
                  <c:v>5.2135026835556859</c:v>
                </c:pt>
                <c:pt idx="66">
                  <c:v>5.3435135894537256</c:v>
                </c:pt>
                <c:pt idx="67">
                  <c:v>5.6239638528561997</c:v>
                </c:pt>
                <c:pt idx="68">
                  <c:v>5.8016695622336689</c:v>
                </c:pt>
                <c:pt idx="69">
                  <c:v>5.4032645917672193</c:v>
                </c:pt>
                <c:pt idx="70">
                  <c:v>6.3133901096358223</c:v>
                </c:pt>
                <c:pt idx="71">
                  <c:v>7.1778475534487516</c:v>
                </c:pt>
                <c:pt idx="72">
                  <c:v>7.6884084977804026</c:v>
                </c:pt>
                <c:pt idx="73">
                  <c:v>8.4376892772224412</c:v>
                </c:pt>
                <c:pt idx="74">
                  <c:v>11.076679209179332</c:v>
                </c:pt>
                <c:pt idx="75">
                  <c:v>10.434248660594804</c:v>
                </c:pt>
                <c:pt idx="76">
                  <c:v>10.707795467176076</c:v>
                </c:pt>
                <c:pt idx="77">
                  <c:v>10.633480280006275</c:v>
                </c:pt>
                <c:pt idx="78">
                  <c:v>9.4463134366684667</c:v>
                </c:pt>
                <c:pt idx="79">
                  <c:v>8.4456985040237278</c:v>
                </c:pt>
                <c:pt idx="80">
                  <c:v>7.9937655024950649</c:v>
                </c:pt>
                <c:pt idx="81">
                  <c:v>7.8676518852549062</c:v>
                </c:pt>
                <c:pt idx="82">
                  <c:v>6.3216365748530636</c:v>
                </c:pt>
                <c:pt idx="83">
                  <c:v>4.3653252125487345</c:v>
                </c:pt>
                <c:pt idx="84">
                  <c:v>3.0861531191764371</c:v>
                </c:pt>
                <c:pt idx="85">
                  <c:v>2.7893298298014986</c:v>
                </c:pt>
                <c:pt idx="86">
                  <c:v>0.29778330269807141</c:v>
                </c:pt>
                <c:pt idx="87">
                  <c:v>-0.41542103107832629</c:v>
                </c:pt>
                <c:pt idx="88">
                  <c:v>-0.90311553501748898</c:v>
                </c:pt>
                <c:pt idx="89">
                  <c:v>-1.2234211241093413</c:v>
                </c:pt>
                <c:pt idx="90">
                  <c:v>-1.7514512940986187</c:v>
                </c:pt>
                <c:pt idx="91">
                  <c:v>-2.1540740597894246</c:v>
                </c:pt>
                <c:pt idx="92">
                  <c:v>-1.5640150950702807</c:v>
                </c:pt>
                <c:pt idx="93">
                  <c:v>-1.7336613590601913</c:v>
                </c:pt>
                <c:pt idx="94">
                  <c:v>-1.7198884461773887</c:v>
                </c:pt>
                <c:pt idx="95">
                  <c:v>-8.1598973639477879E-2</c:v>
                </c:pt>
                <c:pt idx="96">
                  <c:v>-0.83359007833034793</c:v>
                </c:pt>
                <c:pt idx="97">
                  <c:v>-1.5397076117522726</c:v>
                </c:pt>
                <c:pt idx="98">
                  <c:v>-0.5579605948505475</c:v>
                </c:pt>
                <c:pt idx="99">
                  <c:v>-0.17354752181489805</c:v>
                </c:pt>
                <c:pt idx="100">
                  <c:v>0.37805044522797987</c:v>
                </c:pt>
                <c:pt idx="101">
                  <c:v>2.3594842982443049</c:v>
                </c:pt>
                <c:pt idx="102">
                  <c:v>2.7052403208359759</c:v>
                </c:pt>
                <c:pt idx="103">
                  <c:v>4.0592720968291243</c:v>
                </c:pt>
                <c:pt idx="104">
                  <c:v>3.5152456406388781</c:v>
                </c:pt>
                <c:pt idx="105">
                  <c:v>3.1233172389931152</c:v>
                </c:pt>
                <c:pt idx="106">
                  <c:v>3.2471558096841262</c:v>
                </c:pt>
                <c:pt idx="107">
                  <c:v>2.5509693973180765</c:v>
                </c:pt>
                <c:pt idx="108">
                  <c:v>4.5221844808898046</c:v>
                </c:pt>
                <c:pt idx="109">
                  <c:v>4.9604167699010393</c:v>
                </c:pt>
                <c:pt idx="110">
                  <c:v>3.9384708443020751</c:v>
                </c:pt>
                <c:pt idx="111">
                  <c:v>4.4093728253215403</c:v>
                </c:pt>
                <c:pt idx="112">
                  <c:v>4.1872262272001821</c:v>
                </c:pt>
                <c:pt idx="113">
                  <c:v>3.8886168749701215</c:v>
                </c:pt>
                <c:pt idx="114">
                  <c:v>4.9305816483184124</c:v>
                </c:pt>
                <c:pt idx="115">
                  <c:v>4.6732608343909261</c:v>
                </c:pt>
                <c:pt idx="116">
                  <c:v>5.1493284539949888</c:v>
                </c:pt>
                <c:pt idx="117">
                  <c:v>4.7743151101249941</c:v>
                </c:pt>
                <c:pt idx="118">
                  <c:v>4.8320781112248881</c:v>
                </c:pt>
                <c:pt idx="119">
                  <c:v>5.5624863441160715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E5-468E-B287-0B20B189299A}"/>
            </c:ext>
          </c:extLst>
        </c:ser>
        <c:ser>
          <c:idx val="0"/>
          <c:order val="2"/>
          <c:tx>
            <c:strRef>
              <c:f>'G IV.2.4.'!$J$9</c:f>
              <c:strCache>
                <c:ptCount val="1"/>
                <c:pt idx="0">
                  <c:v>За извоз</c:v>
                </c:pt>
              </c:strCache>
            </c:strRef>
          </c:tx>
          <c:spPr>
            <a:solidFill>
              <a:srgbClr val="F53F5B"/>
            </a:solidFill>
            <a:ln w="25400">
              <a:noFill/>
            </a:ln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IV.2.4.'!$J$10:$J$165</c:f>
              <c:numCache>
                <c:formatCode>#,##0.0</c:formatCode>
                <c:ptCount val="120"/>
                <c:pt idx="0">
                  <c:v>-2.8771796253463159E-2</c:v>
                </c:pt>
                <c:pt idx="1">
                  <c:v>5.58220640476565E-3</c:v>
                </c:pt>
                <c:pt idx="2">
                  <c:v>-2.2129182871088896E-2</c:v>
                </c:pt>
                <c:pt idx="3">
                  <c:v>-2.3852991079996402E-2</c:v>
                </c:pt>
                <c:pt idx="4">
                  <c:v>-1.3763943215494538E-2</c:v>
                </c:pt>
                <c:pt idx="5">
                  <c:v>4.4528255196786678E-3</c:v>
                </c:pt>
                <c:pt idx="6">
                  <c:v>4.3349061929616427E-3</c:v>
                </c:pt>
                <c:pt idx="7">
                  <c:v>3.1576203884467846E-3</c:v>
                </c:pt>
                <c:pt idx="8">
                  <c:v>2.9117762044595704E-3</c:v>
                </c:pt>
                <c:pt idx="9">
                  <c:v>2.0483598528242036E-2</c:v>
                </c:pt>
                <c:pt idx="10">
                  <c:v>0.11740112162248137</c:v>
                </c:pt>
                <c:pt idx="11">
                  <c:v>6.9569688143179723E-2</c:v>
                </c:pt>
                <c:pt idx="12">
                  <c:v>3.301568553055758E-2</c:v>
                </c:pt>
                <c:pt idx="13">
                  <c:v>3.1999601071860097E-2</c:v>
                </c:pt>
                <c:pt idx="14">
                  <c:v>-6.1598168776382023E-2</c:v>
                </c:pt>
                <c:pt idx="15">
                  <c:v>-0.1183838771602949</c:v>
                </c:pt>
                <c:pt idx="16">
                  <c:v>-0.13228548616961383</c:v>
                </c:pt>
                <c:pt idx="17">
                  <c:v>-0.14726807228148661</c:v>
                </c:pt>
                <c:pt idx="18">
                  <c:v>-0.14666414919753584</c:v>
                </c:pt>
                <c:pt idx="19">
                  <c:v>-0.14814517037546321</c:v>
                </c:pt>
                <c:pt idx="20">
                  <c:v>-0.33783352881096157</c:v>
                </c:pt>
                <c:pt idx="21">
                  <c:v>-0.34848540661910438</c:v>
                </c:pt>
                <c:pt idx="22">
                  <c:v>-0.42105598962000507</c:v>
                </c:pt>
                <c:pt idx="23">
                  <c:v>-0.47034690949815672</c:v>
                </c:pt>
                <c:pt idx="24">
                  <c:v>-0.44719406137178769</c:v>
                </c:pt>
                <c:pt idx="25">
                  <c:v>-0.44421587234040716</c:v>
                </c:pt>
                <c:pt idx="26">
                  <c:v>-0.35202846255895553</c:v>
                </c:pt>
                <c:pt idx="27">
                  <c:v>-0.29539631334300015</c:v>
                </c:pt>
                <c:pt idx="28">
                  <c:v>-0.29426447760633695</c:v>
                </c:pt>
                <c:pt idx="29">
                  <c:v>-0.27574239288726909</c:v>
                </c:pt>
                <c:pt idx="30">
                  <c:v>-0.27986032958664303</c:v>
                </c:pt>
                <c:pt idx="31">
                  <c:v>-0.27526987965652805</c:v>
                </c:pt>
                <c:pt idx="32">
                  <c:v>-8.7171920613000511E-2</c:v>
                </c:pt>
                <c:pt idx="33">
                  <c:v>-8.5757360848548472E-2</c:v>
                </c:pt>
                <c:pt idx="34">
                  <c:v>-8.2938217738572254E-2</c:v>
                </c:pt>
                <c:pt idx="35">
                  <c:v>5.2403297465785526E-3</c:v>
                </c:pt>
                <c:pt idx="36">
                  <c:v>2.6755633294308977E-3</c:v>
                </c:pt>
                <c:pt idx="37">
                  <c:v>-1.3681948239950906E-3</c:v>
                </c:pt>
                <c:pt idx="38">
                  <c:v>-6.9290234035947699E-3</c:v>
                </c:pt>
                <c:pt idx="39">
                  <c:v>-6.7199871050960275E-3</c:v>
                </c:pt>
                <c:pt idx="40">
                  <c:v>-6.6770092528994638E-3</c:v>
                </c:pt>
                <c:pt idx="41">
                  <c:v>-1.0979316884941031E-2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-1.0322473190255104E-2</c:v>
                </c:pt>
                <c:pt idx="48">
                  <c:v>-1.0316563230106013E-2</c:v>
                </c:pt>
                <c:pt idx="49">
                  <c:v>-4.8548182815491506E-3</c:v>
                </c:pt>
                <c:pt idx="50">
                  <c:v>0</c:v>
                </c:pt>
                <c:pt idx="51">
                  <c:v>0</c:v>
                </c:pt>
                <c:pt idx="52">
                  <c:v>5.1427296836241403E-3</c:v>
                </c:pt>
                <c:pt idx="53">
                  <c:v>2.2085584787873737E-2</c:v>
                </c:pt>
                <c:pt idx="54">
                  <c:v>7.5392895948567878E-2</c:v>
                </c:pt>
                <c:pt idx="55">
                  <c:v>7.4512137061392439E-2</c:v>
                </c:pt>
                <c:pt idx="56">
                  <c:v>7.1881213176137174E-2</c:v>
                </c:pt>
                <c:pt idx="57">
                  <c:v>6.1029766975996359E-2</c:v>
                </c:pt>
                <c:pt idx="58">
                  <c:v>6.1688752024680313E-2</c:v>
                </c:pt>
                <c:pt idx="59">
                  <c:v>5.32782818861176E-2</c:v>
                </c:pt>
                <c:pt idx="60">
                  <c:v>5.4930170949304212E-2</c:v>
                </c:pt>
                <c:pt idx="61">
                  <c:v>5.5542228870484676E-2</c:v>
                </c:pt>
                <c:pt idx="62">
                  <c:v>5.4403850213476254E-2</c:v>
                </c:pt>
                <c:pt idx="63">
                  <c:v>5.3760558050072488E-2</c:v>
                </c:pt>
                <c:pt idx="64">
                  <c:v>4.6255397569916895E-2</c:v>
                </c:pt>
                <c:pt idx="65">
                  <c:v>2.6466118397399107E-2</c:v>
                </c:pt>
                <c:pt idx="66">
                  <c:v>-3.1346332120662942E-2</c:v>
                </c:pt>
                <c:pt idx="67">
                  <c:v>-3.1109041987076952E-2</c:v>
                </c:pt>
                <c:pt idx="68">
                  <c:v>-3.0927326417634588E-2</c:v>
                </c:pt>
                <c:pt idx="69">
                  <c:v>-2.2721270801066642E-2</c:v>
                </c:pt>
                <c:pt idx="70">
                  <c:v>-2.9186878952757539E-2</c:v>
                </c:pt>
                <c:pt idx="71">
                  <c:v>-4.0667325472100287E-2</c:v>
                </c:pt>
                <c:pt idx="72">
                  <c:v>-4.9988896643978084E-2</c:v>
                </c:pt>
                <c:pt idx="73">
                  <c:v>-5.0676438754035512E-2</c:v>
                </c:pt>
                <c:pt idx="74">
                  <c:v>-5.1415896185566315E-2</c:v>
                </c:pt>
                <c:pt idx="75">
                  <c:v>-5.1383791160859706E-2</c:v>
                </c:pt>
                <c:pt idx="76">
                  <c:v>-4.9107801910755672E-2</c:v>
                </c:pt>
                <c:pt idx="77">
                  <c:v>-4.422181656441683E-2</c:v>
                </c:pt>
                <c:pt idx="78">
                  <c:v>-3.2417665903770244E-2</c:v>
                </c:pt>
                <c:pt idx="79">
                  <c:v>-3.2263435954480099E-2</c:v>
                </c:pt>
                <c:pt idx="80">
                  <c:v>-3.0885176777197466E-2</c:v>
                </c:pt>
                <c:pt idx="81">
                  <c:v>-2.9854873320795425E-2</c:v>
                </c:pt>
                <c:pt idx="82">
                  <c:v>-2.4109965102268972E-2</c:v>
                </c:pt>
                <c:pt idx="83">
                  <c:v>-7.3930598221627428E-3</c:v>
                </c:pt>
                <c:pt idx="84">
                  <c:v>-5.4669408581707677E-4</c:v>
                </c:pt>
                <c:pt idx="85">
                  <c:v>-5.4267084670121118E-4</c:v>
                </c:pt>
                <c:pt idx="86">
                  <c:v>-3.5169626430983598E-4</c:v>
                </c:pt>
                <c:pt idx="87">
                  <c:v>-1.7446016754281993E-4</c:v>
                </c:pt>
                <c:pt idx="88">
                  <c:v>0</c:v>
                </c:pt>
                <c:pt idx="89">
                  <c:v>7.3132359347519746E-4</c:v>
                </c:pt>
                <c:pt idx="90">
                  <c:v>7.2069955525783157E-4</c:v>
                </c:pt>
                <c:pt idx="91">
                  <c:v>7.2145292616953931E-4</c:v>
                </c:pt>
                <c:pt idx="92">
                  <c:v>7.1752289025798089E-4</c:v>
                </c:pt>
                <c:pt idx="93">
                  <c:v>7.2081944430569286E-4</c:v>
                </c:pt>
                <c:pt idx="94">
                  <c:v>7.2056206493523254E-4</c:v>
                </c:pt>
                <c:pt idx="95">
                  <c:v>7.3329792363029285E-4</c:v>
                </c:pt>
                <c:pt idx="96">
                  <c:v>6.799216470512058E-4</c:v>
                </c:pt>
                <c:pt idx="97">
                  <c:v>6.1631540102931683E-4</c:v>
                </c:pt>
                <c:pt idx="98">
                  <c:v>5.5430293220783242E-4</c:v>
                </c:pt>
                <c:pt idx="99">
                  <c:v>4.9657317522513588E-4</c:v>
                </c:pt>
                <c:pt idx="100">
                  <c:v>4.3449276444506397E-4</c:v>
                </c:pt>
                <c:pt idx="101">
                  <c:v>-3.698985645155572E-4</c:v>
                </c:pt>
                <c:pt idx="102">
                  <c:v>-4.2594785161995092E-4</c:v>
                </c:pt>
                <c:pt idx="103">
                  <c:v>-4.9052395710383681E-4</c:v>
                </c:pt>
                <c:pt idx="104">
                  <c:v>-5.481689933647015E-4</c:v>
                </c:pt>
                <c:pt idx="105">
                  <c:v>-6.1032549664601001E-4</c:v>
                </c:pt>
                <c:pt idx="106">
                  <c:v>-6.74708408683187E-4</c:v>
                </c:pt>
                <c:pt idx="107">
                  <c:v>-7.2703054310394521E-4</c:v>
                </c:pt>
                <c:pt idx="108">
                  <c:v>-6.8221095956508206E-4</c:v>
                </c:pt>
                <c:pt idx="109">
                  <c:v>-6.2252315410936301E-4</c:v>
                </c:pt>
                <c:pt idx="110">
                  <c:v>-5.5438625050309941E-4</c:v>
                </c:pt>
                <c:pt idx="111">
                  <c:v>-4.9346876400949407E-4</c:v>
                </c:pt>
                <c:pt idx="112">
                  <c:v>-4.323659466030764E-4</c:v>
                </c:pt>
                <c:pt idx="113">
                  <c:v>1.3839802513198753E-2</c:v>
                </c:pt>
                <c:pt idx="114">
                  <c:v>3.1457588841035528E-2</c:v>
                </c:pt>
                <c:pt idx="115">
                  <c:v>4.0466218557391312E-2</c:v>
                </c:pt>
                <c:pt idx="116">
                  <c:v>0.16336585766347406</c:v>
                </c:pt>
                <c:pt idx="117">
                  <c:v>0.26514983038841733</c:v>
                </c:pt>
                <c:pt idx="118">
                  <c:v>0.4964863594276403</c:v>
                </c:pt>
                <c:pt idx="119">
                  <c:v>0.48658815307579878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E5-468E-B287-0B20B189299A}"/>
            </c:ext>
          </c:extLst>
        </c:ser>
        <c:ser>
          <c:idx val="2"/>
          <c:order val="3"/>
          <c:tx>
            <c:strRef>
              <c:f>'G IV.2.4.'!$K$9</c:f>
              <c:strCache>
                <c:ptCount val="1"/>
                <c:pt idx="0">
                  <c:v>Инвестициони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IV.2.4.'!$K$10:$K$165</c:f>
              <c:numCache>
                <c:formatCode>#,##0.0</c:formatCode>
                <c:ptCount val="120"/>
                <c:pt idx="0">
                  <c:v>1.530179833961071</c:v>
                </c:pt>
                <c:pt idx="1">
                  <c:v>1.8322349859500182</c:v>
                </c:pt>
                <c:pt idx="2">
                  <c:v>1.9385265215591727</c:v>
                </c:pt>
                <c:pt idx="3">
                  <c:v>2.0238203495752574</c:v>
                </c:pt>
                <c:pt idx="4">
                  <c:v>3.4817362451589187</c:v>
                </c:pt>
                <c:pt idx="5">
                  <c:v>3.0786105401195965</c:v>
                </c:pt>
                <c:pt idx="6">
                  <c:v>2.4332958084277436</c:v>
                </c:pt>
                <c:pt idx="7">
                  <c:v>1.9797725271422626</c:v>
                </c:pt>
                <c:pt idx="8">
                  <c:v>1.9220408917964731</c:v>
                </c:pt>
                <c:pt idx="9">
                  <c:v>1.1012370540415983</c:v>
                </c:pt>
                <c:pt idx="10">
                  <c:v>1.0794085774648239</c:v>
                </c:pt>
                <c:pt idx="11">
                  <c:v>2.1842873194620438</c:v>
                </c:pt>
                <c:pt idx="12">
                  <c:v>2.4600991097047591</c:v>
                </c:pt>
                <c:pt idx="13">
                  <c:v>2.3526811790965847</c:v>
                </c:pt>
                <c:pt idx="14">
                  <c:v>2.2071493181038981</c:v>
                </c:pt>
                <c:pt idx="15">
                  <c:v>2.1650521839021772</c:v>
                </c:pt>
                <c:pt idx="16">
                  <c:v>1.4786699618510484</c:v>
                </c:pt>
                <c:pt idx="17">
                  <c:v>1.0806448973239642</c:v>
                </c:pt>
                <c:pt idx="18">
                  <c:v>1.9092268380249859</c:v>
                </c:pt>
                <c:pt idx="19">
                  <c:v>1.8626696060444068</c:v>
                </c:pt>
                <c:pt idx="20">
                  <c:v>2.1821811843157439</c:v>
                </c:pt>
                <c:pt idx="21">
                  <c:v>2.8927576812376654</c:v>
                </c:pt>
                <c:pt idx="22">
                  <c:v>3.237007175335175</c:v>
                </c:pt>
                <c:pt idx="23">
                  <c:v>3.6154331462120668</c:v>
                </c:pt>
                <c:pt idx="24">
                  <c:v>4.0103225643826148</c:v>
                </c:pt>
                <c:pt idx="25">
                  <c:v>4.3476773775934063</c:v>
                </c:pt>
                <c:pt idx="26">
                  <c:v>4.3820381496089684</c:v>
                </c:pt>
                <c:pt idx="27">
                  <c:v>4.0949409601331963</c:v>
                </c:pt>
                <c:pt idx="28">
                  <c:v>4.3085860551610482</c:v>
                </c:pt>
                <c:pt idx="29">
                  <c:v>4.4691186846421527</c:v>
                </c:pt>
                <c:pt idx="30">
                  <c:v>3.4288543938063714</c:v>
                </c:pt>
                <c:pt idx="31">
                  <c:v>3.7305874767666989</c:v>
                </c:pt>
                <c:pt idx="32">
                  <c:v>3.917375558668148</c:v>
                </c:pt>
                <c:pt idx="33">
                  <c:v>4.2283986052378886</c:v>
                </c:pt>
                <c:pt idx="34">
                  <c:v>5.6913917382648984</c:v>
                </c:pt>
                <c:pt idx="35">
                  <c:v>5.6464853003942004</c:v>
                </c:pt>
                <c:pt idx="36">
                  <c:v>5.7375641511665281</c:v>
                </c:pt>
                <c:pt idx="37">
                  <c:v>6.0481881419311341</c:v>
                </c:pt>
                <c:pt idx="38">
                  <c:v>6.3746202257936115</c:v>
                </c:pt>
                <c:pt idx="39">
                  <c:v>6.404758219225279</c:v>
                </c:pt>
                <c:pt idx="40">
                  <c:v>6.7696567543462178</c:v>
                </c:pt>
                <c:pt idx="41">
                  <c:v>7.6085195644483727</c:v>
                </c:pt>
                <c:pt idx="42">
                  <c:v>8.9481730061470106</c:v>
                </c:pt>
                <c:pt idx="43">
                  <c:v>10.222878162012165</c:v>
                </c:pt>
                <c:pt idx="44">
                  <c:v>10.458698194003823</c:v>
                </c:pt>
                <c:pt idx="45">
                  <c:v>11.027155512136385</c:v>
                </c:pt>
                <c:pt idx="46">
                  <c:v>10.744040278130344</c:v>
                </c:pt>
                <c:pt idx="47">
                  <c:v>10.089365043047309</c:v>
                </c:pt>
                <c:pt idx="48">
                  <c:v>9.8961147743846105</c:v>
                </c:pt>
                <c:pt idx="49">
                  <c:v>9.9609153201823197</c:v>
                </c:pt>
                <c:pt idx="50">
                  <c:v>10.313567447952716</c:v>
                </c:pt>
                <c:pt idx="51">
                  <c:v>11.015727219789815</c:v>
                </c:pt>
                <c:pt idx="52">
                  <c:v>10.322383463049963</c:v>
                </c:pt>
                <c:pt idx="53">
                  <c:v>9.5186301310789556</c:v>
                </c:pt>
                <c:pt idx="54">
                  <c:v>8.1157953940352474</c:v>
                </c:pt>
                <c:pt idx="55">
                  <c:v>7.3177928417073659</c:v>
                </c:pt>
                <c:pt idx="56">
                  <c:v>6.1485157762395248</c:v>
                </c:pt>
                <c:pt idx="57">
                  <c:v>4.5929300156543755</c:v>
                </c:pt>
                <c:pt idx="58">
                  <c:v>2.615705012467203</c:v>
                </c:pt>
                <c:pt idx="59">
                  <c:v>1.6608617610923062</c:v>
                </c:pt>
                <c:pt idx="60">
                  <c:v>1.6823253202208885</c:v>
                </c:pt>
                <c:pt idx="61">
                  <c:v>1.660249339345456</c:v>
                </c:pt>
                <c:pt idx="62">
                  <c:v>0.53950769433176515</c:v>
                </c:pt>
                <c:pt idx="63">
                  <c:v>7.0298151569846062E-2</c:v>
                </c:pt>
                <c:pt idx="64">
                  <c:v>-0.25753473863502496</c:v>
                </c:pt>
                <c:pt idx="65">
                  <c:v>-0.3666458880915236</c:v>
                </c:pt>
                <c:pt idx="66">
                  <c:v>0.24556467334880722</c:v>
                </c:pt>
                <c:pt idx="67">
                  <c:v>-7.80072664436363E-2</c:v>
                </c:pt>
                <c:pt idx="68">
                  <c:v>-0.21422932044254184</c:v>
                </c:pt>
                <c:pt idx="69">
                  <c:v>1.3454362197631384</c:v>
                </c:pt>
                <c:pt idx="70">
                  <c:v>2.2869187045049202</c:v>
                </c:pt>
                <c:pt idx="71">
                  <c:v>2.8319017622414466</c:v>
                </c:pt>
                <c:pt idx="72">
                  <c:v>2.5550076066286098</c:v>
                </c:pt>
                <c:pt idx="73">
                  <c:v>1.7545524304825533</c:v>
                </c:pt>
                <c:pt idx="74">
                  <c:v>1.9090922279020002</c:v>
                </c:pt>
                <c:pt idx="75">
                  <c:v>1.9662678739041211</c:v>
                </c:pt>
                <c:pt idx="76">
                  <c:v>2.955633787652618</c:v>
                </c:pt>
                <c:pt idx="77">
                  <c:v>2.650488225001117</c:v>
                </c:pt>
                <c:pt idx="78">
                  <c:v>3.0053710752639975</c:v>
                </c:pt>
                <c:pt idx="79">
                  <c:v>3.1017153238605837</c:v>
                </c:pt>
                <c:pt idx="80">
                  <c:v>3.1166086839257034</c:v>
                </c:pt>
                <c:pt idx="81">
                  <c:v>2.4880449971168832</c:v>
                </c:pt>
                <c:pt idx="82">
                  <c:v>2.4746427016488286</c:v>
                </c:pt>
                <c:pt idx="83">
                  <c:v>1.725470881068029</c:v>
                </c:pt>
                <c:pt idx="84">
                  <c:v>1.7323443484393937</c:v>
                </c:pt>
                <c:pt idx="85">
                  <c:v>1.6670399244434915</c:v>
                </c:pt>
                <c:pt idx="86">
                  <c:v>1.5215011727940253</c:v>
                </c:pt>
                <c:pt idx="87">
                  <c:v>1.4388897292672536</c:v>
                </c:pt>
                <c:pt idx="88">
                  <c:v>0.71065913604271325</c:v>
                </c:pt>
                <c:pt idx="89">
                  <c:v>1.2282597322405937</c:v>
                </c:pt>
                <c:pt idx="90">
                  <c:v>1.4964002896337636</c:v>
                </c:pt>
                <c:pt idx="91">
                  <c:v>1.5107861722503522</c:v>
                </c:pt>
                <c:pt idx="92">
                  <c:v>1.6559740207581459</c:v>
                </c:pt>
                <c:pt idx="93">
                  <c:v>1.50494024805454</c:v>
                </c:pt>
                <c:pt idx="94">
                  <c:v>0.88338796633381422</c:v>
                </c:pt>
                <c:pt idx="95">
                  <c:v>1.7804908601334917</c:v>
                </c:pt>
                <c:pt idx="96">
                  <c:v>1.1091674265694982</c:v>
                </c:pt>
                <c:pt idx="97">
                  <c:v>0.96314269106683081</c:v>
                </c:pt>
                <c:pt idx="98">
                  <c:v>0.81821675442221609</c:v>
                </c:pt>
                <c:pt idx="99">
                  <c:v>1.0051831506765718</c:v>
                </c:pt>
                <c:pt idx="100">
                  <c:v>0.78102995248531248</c:v>
                </c:pt>
                <c:pt idx="101">
                  <c:v>1.1541575960483896</c:v>
                </c:pt>
                <c:pt idx="102">
                  <c:v>0.84967396921490546</c:v>
                </c:pt>
                <c:pt idx="103">
                  <c:v>0.79355031925449382</c:v>
                </c:pt>
                <c:pt idx="104">
                  <c:v>0.99236435902837172</c:v>
                </c:pt>
                <c:pt idx="105">
                  <c:v>2.2345071694841923</c:v>
                </c:pt>
                <c:pt idx="106">
                  <c:v>2.633977850911434</c:v>
                </c:pt>
                <c:pt idx="107">
                  <c:v>2.9579307149650473</c:v>
                </c:pt>
                <c:pt idx="108">
                  <c:v>3.5507889802681087</c:v>
                </c:pt>
                <c:pt idx="109">
                  <c:v>3.6912695835392486</c:v>
                </c:pt>
                <c:pt idx="110">
                  <c:v>4.4721957325536197</c:v>
                </c:pt>
                <c:pt idx="111">
                  <c:v>4.7311108159663515</c:v>
                </c:pt>
                <c:pt idx="112">
                  <c:v>5.0927972328116056</c:v>
                </c:pt>
                <c:pt idx="113">
                  <c:v>4.7620723874535242</c:v>
                </c:pt>
                <c:pt idx="114">
                  <c:v>4.0499940187780625</c:v>
                </c:pt>
                <c:pt idx="115">
                  <c:v>4.8637262805305976</c:v>
                </c:pt>
                <c:pt idx="116">
                  <c:v>4.9973075329077581</c:v>
                </c:pt>
                <c:pt idx="117">
                  <c:v>4.5041555900883763</c:v>
                </c:pt>
                <c:pt idx="118">
                  <c:v>5.4664738037086753</c:v>
                </c:pt>
                <c:pt idx="119">
                  <c:v>5.4877854040633567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E5-468E-B287-0B20B189299A}"/>
            </c:ext>
          </c:extLst>
        </c:ser>
        <c:ser>
          <c:idx val="4"/>
          <c:order val="4"/>
          <c:tx>
            <c:strRef>
              <c:f>'G IV.2.4.'!$L$9</c:f>
              <c:strCache>
                <c:ptCount val="1"/>
                <c:pt idx="0">
                  <c:v>Остали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IV.2.4.'!$L$10:$L$165</c:f>
              <c:numCache>
                <c:formatCode>#,##0.0</c:formatCode>
                <c:ptCount val="120"/>
                <c:pt idx="0">
                  <c:v>1.3541174584409659</c:v>
                </c:pt>
                <c:pt idx="1">
                  <c:v>0.41926337792999929</c:v>
                </c:pt>
                <c:pt idx="2">
                  <c:v>-1.5928212338556209</c:v>
                </c:pt>
                <c:pt idx="3">
                  <c:v>-2.049569293830543</c:v>
                </c:pt>
                <c:pt idx="4">
                  <c:v>-3.8095039286383399</c:v>
                </c:pt>
                <c:pt idx="5">
                  <c:v>-3.1872075409230725</c:v>
                </c:pt>
                <c:pt idx="6">
                  <c:v>-3.3251329535019032</c:v>
                </c:pt>
                <c:pt idx="7">
                  <c:v>-3.4483656646390575</c:v>
                </c:pt>
                <c:pt idx="8">
                  <c:v>-4.6157255355651143</c:v>
                </c:pt>
                <c:pt idx="9">
                  <c:v>-4.5505002266769754</c:v>
                </c:pt>
                <c:pt idx="10">
                  <c:v>-4.5751139772741016</c:v>
                </c:pt>
                <c:pt idx="11">
                  <c:v>-6.1210816242515715</c:v>
                </c:pt>
                <c:pt idx="12">
                  <c:v>-6.3097579729378808</c:v>
                </c:pt>
                <c:pt idx="13">
                  <c:v>-5.9187198960235214</c:v>
                </c:pt>
                <c:pt idx="14">
                  <c:v>-4.6600967030061859</c:v>
                </c:pt>
                <c:pt idx="15">
                  <c:v>-5.0204808914159527</c:v>
                </c:pt>
                <c:pt idx="16">
                  <c:v>-3.4763031538964082</c:v>
                </c:pt>
                <c:pt idx="17">
                  <c:v>-3.7384746852054782</c:v>
                </c:pt>
                <c:pt idx="18">
                  <c:v>-2.6416948786444032</c:v>
                </c:pt>
                <c:pt idx="19">
                  <c:v>-2.3764605760514939</c:v>
                </c:pt>
                <c:pt idx="20">
                  <c:v>-1.9780247697247129</c:v>
                </c:pt>
                <c:pt idx="21">
                  <c:v>-1.7135756541588139</c:v>
                </c:pt>
                <c:pt idx="22">
                  <c:v>-1.5576854974030778</c:v>
                </c:pt>
                <c:pt idx="23">
                  <c:v>-1.6765652435616767</c:v>
                </c:pt>
                <c:pt idx="24">
                  <c:v>-1.6226799831901124</c:v>
                </c:pt>
                <c:pt idx="25">
                  <c:v>-1.3165029509626671</c:v>
                </c:pt>
                <c:pt idx="26">
                  <c:v>-1.465873698305848</c:v>
                </c:pt>
                <c:pt idx="27">
                  <c:v>-1.1673674094434157</c:v>
                </c:pt>
                <c:pt idx="28">
                  <c:v>-0.75680644065228864</c:v>
                </c:pt>
                <c:pt idx="29">
                  <c:v>-0.40267934490000634</c:v>
                </c:pt>
                <c:pt idx="30">
                  <c:v>-0.49994026345917142</c:v>
                </c:pt>
                <c:pt idx="31">
                  <c:v>-1.1607541098168841</c:v>
                </c:pt>
                <c:pt idx="32">
                  <c:v>-0.994792575097174</c:v>
                </c:pt>
                <c:pt idx="33">
                  <c:v>-0.68653643382892526</c:v>
                </c:pt>
                <c:pt idx="34">
                  <c:v>-1.1132003668378962</c:v>
                </c:pt>
                <c:pt idx="35">
                  <c:v>-0.46161766361598311</c:v>
                </c:pt>
                <c:pt idx="36">
                  <c:v>-0.54082855284234532</c:v>
                </c:pt>
                <c:pt idx="37">
                  <c:v>-0.72013615700648148</c:v>
                </c:pt>
                <c:pt idx="38">
                  <c:v>-0.89877835692448138</c:v>
                </c:pt>
                <c:pt idx="39">
                  <c:v>-1.0680237112709878</c:v>
                </c:pt>
                <c:pt idx="40">
                  <c:v>-0.88790101933543897</c:v>
                </c:pt>
                <c:pt idx="41">
                  <c:v>-0.96134555330035287</c:v>
                </c:pt>
                <c:pt idx="42">
                  <c:v>-1.6765880725726812</c:v>
                </c:pt>
                <c:pt idx="43">
                  <c:v>-0.88274971309373185</c:v>
                </c:pt>
                <c:pt idx="44">
                  <c:v>-0.43024422664074213</c:v>
                </c:pt>
                <c:pt idx="45">
                  <c:v>-0.3483993878725134</c:v>
                </c:pt>
                <c:pt idx="46">
                  <c:v>-0.14768314753899139</c:v>
                </c:pt>
                <c:pt idx="47">
                  <c:v>-0.90289177104201024</c:v>
                </c:pt>
                <c:pt idx="48">
                  <c:v>-0.68521690423161496</c:v>
                </c:pt>
                <c:pt idx="49">
                  <c:v>-0.56512993264069511</c:v>
                </c:pt>
                <c:pt idx="50">
                  <c:v>0.13280471534296315</c:v>
                </c:pt>
                <c:pt idx="51">
                  <c:v>0.54964410675489284</c:v>
                </c:pt>
                <c:pt idx="52">
                  <c:v>0.30085712927349323</c:v>
                </c:pt>
                <c:pt idx="53">
                  <c:v>0.21709237626103534</c:v>
                </c:pt>
                <c:pt idx="54">
                  <c:v>-0.13189994729443438</c:v>
                </c:pt>
                <c:pt idx="55">
                  <c:v>-0.51478084831702386</c:v>
                </c:pt>
                <c:pt idx="56">
                  <c:v>-1.6235976351882329</c:v>
                </c:pt>
                <c:pt idx="57">
                  <c:v>-2.0617638788299124</c:v>
                </c:pt>
                <c:pt idx="58">
                  <c:v>-1.7263579069721549</c:v>
                </c:pt>
                <c:pt idx="59">
                  <c:v>-1.3080251779476069</c:v>
                </c:pt>
                <c:pt idx="60">
                  <c:v>-1.3630488023060576</c:v>
                </c:pt>
                <c:pt idx="61">
                  <c:v>-1.359452252544298</c:v>
                </c:pt>
                <c:pt idx="62">
                  <c:v>-1.743370536149818</c:v>
                </c:pt>
                <c:pt idx="63">
                  <c:v>-1.8779036917889267</c:v>
                </c:pt>
                <c:pt idx="64">
                  <c:v>-1.8406836443306616</c:v>
                </c:pt>
                <c:pt idx="65">
                  <c:v>-1.7649830749661466</c:v>
                </c:pt>
                <c:pt idx="66">
                  <c:v>-0.93738065694745687</c:v>
                </c:pt>
                <c:pt idx="67">
                  <c:v>-0.86429042494271313</c:v>
                </c:pt>
                <c:pt idx="68">
                  <c:v>-0.15810924730149431</c:v>
                </c:pt>
                <c:pt idx="69">
                  <c:v>0.16000286866101679</c:v>
                </c:pt>
                <c:pt idx="70">
                  <c:v>0.10391539243350073</c:v>
                </c:pt>
                <c:pt idx="71">
                  <c:v>-5.9055954913539627E-2</c:v>
                </c:pt>
                <c:pt idx="72">
                  <c:v>0.52408437976742173</c:v>
                </c:pt>
                <c:pt idx="73">
                  <c:v>0.54778025335478808</c:v>
                </c:pt>
                <c:pt idx="74">
                  <c:v>0.88917832273283826</c:v>
                </c:pt>
                <c:pt idx="75">
                  <c:v>1.6445396923901938</c:v>
                </c:pt>
                <c:pt idx="76">
                  <c:v>2.0075732656804806</c:v>
                </c:pt>
                <c:pt idx="77">
                  <c:v>1.9350977083060734</c:v>
                </c:pt>
                <c:pt idx="78">
                  <c:v>1.8517437951988174</c:v>
                </c:pt>
                <c:pt idx="79">
                  <c:v>2.002469429942471</c:v>
                </c:pt>
                <c:pt idx="80">
                  <c:v>2.1767773637142924</c:v>
                </c:pt>
                <c:pt idx="81">
                  <c:v>1.6289214212291681</c:v>
                </c:pt>
                <c:pt idx="82">
                  <c:v>1.3258414103178404</c:v>
                </c:pt>
                <c:pt idx="83">
                  <c:v>0.61722917344235806</c:v>
                </c:pt>
                <c:pt idx="84">
                  <c:v>3.8522024681519974E-2</c:v>
                </c:pt>
                <c:pt idx="85">
                  <c:v>1.2569034040711538E-2</c:v>
                </c:pt>
                <c:pt idx="86">
                  <c:v>-0.16126826840414332</c:v>
                </c:pt>
                <c:pt idx="87">
                  <c:v>-0.90006906711227685</c:v>
                </c:pt>
                <c:pt idx="88">
                  <c:v>-1.2369824873335502</c:v>
                </c:pt>
                <c:pt idx="89">
                  <c:v>-1.6456026330946898</c:v>
                </c:pt>
                <c:pt idx="90">
                  <c:v>-1.473201220752149</c:v>
                </c:pt>
                <c:pt idx="91">
                  <c:v>-1.6217230958683579</c:v>
                </c:pt>
                <c:pt idx="92">
                  <c:v>-2.1373372812367513</c:v>
                </c:pt>
                <c:pt idx="93">
                  <c:v>-1.5996119422980171</c:v>
                </c:pt>
                <c:pt idx="94">
                  <c:v>-1.5394198523916172</c:v>
                </c:pt>
                <c:pt idx="95">
                  <c:v>-1.1583656023729405</c:v>
                </c:pt>
                <c:pt idx="96">
                  <c:v>-0.96375415391527919</c:v>
                </c:pt>
                <c:pt idx="97">
                  <c:v>-0.77674537025779566</c:v>
                </c:pt>
                <c:pt idx="98">
                  <c:v>-1.263300025020001</c:v>
                </c:pt>
                <c:pt idx="99">
                  <c:v>-1.0877407681864526</c:v>
                </c:pt>
                <c:pt idx="100">
                  <c:v>-1.0569285885095208</c:v>
                </c:pt>
                <c:pt idx="101">
                  <c:v>-0.6340911152313411</c:v>
                </c:pt>
                <c:pt idx="102">
                  <c:v>-0.91716394898454612</c:v>
                </c:pt>
                <c:pt idx="103">
                  <c:v>-0.88612288896362523</c:v>
                </c:pt>
                <c:pt idx="104">
                  <c:v>-0.53284438909849563</c:v>
                </c:pt>
                <c:pt idx="105">
                  <c:v>-1.362237637355153</c:v>
                </c:pt>
                <c:pt idx="106">
                  <c:v>-1.35455908532199</c:v>
                </c:pt>
                <c:pt idx="107">
                  <c:v>-1.0808098555415135</c:v>
                </c:pt>
                <c:pt idx="108">
                  <c:v>-1.1367476919138817</c:v>
                </c:pt>
                <c:pt idx="109">
                  <c:v>-1.2485753281636611</c:v>
                </c:pt>
                <c:pt idx="110">
                  <c:v>-0.69578421538257884</c:v>
                </c:pt>
                <c:pt idx="111">
                  <c:v>-0.89435367148271905</c:v>
                </c:pt>
                <c:pt idx="112">
                  <c:v>-0.54677789216489803</c:v>
                </c:pt>
                <c:pt idx="113">
                  <c:v>-0.72285769724607396</c:v>
                </c:pt>
                <c:pt idx="114">
                  <c:v>-0.81858270427026869</c:v>
                </c:pt>
                <c:pt idx="115">
                  <c:v>-0.81760315856343568</c:v>
                </c:pt>
                <c:pt idx="116">
                  <c:v>-0.79451675344217654</c:v>
                </c:pt>
                <c:pt idx="117">
                  <c:v>-0.20831838181579826</c:v>
                </c:pt>
                <c:pt idx="118">
                  <c:v>-0.22018654765325169</c:v>
                </c:pt>
                <c:pt idx="119">
                  <c:v>-0.24221503032943398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E5-468E-B287-0B20B189299A}"/>
            </c:ext>
          </c:extLst>
        </c:ser>
        <c:ser>
          <c:idx val="5"/>
          <c:order val="5"/>
          <c:tx>
            <c:strRef>
              <c:f>'G IV.2.4.'!$M$9</c:f>
              <c:strCache>
                <c:ptCount val="1"/>
                <c:pt idx="0">
                  <c:v>За увоз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IV.2.4.'!$M$10:$M$165</c:f>
              <c:numCache>
                <c:formatCode>#,##0.0</c:formatCode>
                <c:ptCount val="120"/>
                <c:pt idx="0">
                  <c:v>-0.71156390156961047</c:v>
                </c:pt>
                <c:pt idx="1">
                  <c:v>-1.1297679861239247</c:v>
                </c:pt>
                <c:pt idx="2">
                  <c:v>-0.92105693095466745</c:v>
                </c:pt>
                <c:pt idx="3">
                  <c:v>-0.55774381654080274</c:v>
                </c:pt>
                <c:pt idx="4">
                  <c:v>-0.20382887820711132</c:v>
                </c:pt>
                <c:pt idx="5">
                  <c:v>-0.26422730953674195</c:v>
                </c:pt>
                <c:pt idx="6">
                  <c:v>-0.16145708034410086</c:v>
                </c:pt>
                <c:pt idx="7">
                  <c:v>-0.25948666445200974</c:v>
                </c:pt>
                <c:pt idx="8">
                  <c:v>-0.20979642851099151</c:v>
                </c:pt>
                <c:pt idx="9">
                  <c:v>-0.19644813008423914</c:v>
                </c:pt>
                <c:pt idx="10">
                  <c:v>-0.59729513396560674</c:v>
                </c:pt>
                <c:pt idx="11">
                  <c:v>-0.33184360013153852</c:v>
                </c:pt>
                <c:pt idx="12">
                  <c:v>1.8808542091568126E-2</c:v>
                </c:pt>
                <c:pt idx="13">
                  <c:v>0.32953332121552537</c:v>
                </c:pt>
                <c:pt idx="14">
                  <c:v>0.24326140878802049</c:v>
                </c:pt>
                <c:pt idx="15">
                  <c:v>0.12607103206896056</c:v>
                </c:pt>
                <c:pt idx="16">
                  <c:v>0.20408569264742837</c:v>
                </c:pt>
                <c:pt idx="17">
                  <c:v>0.50302815191864703</c:v>
                </c:pt>
                <c:pt idx="18">
                  <c:v>0.25621104880951806</c:v>
                </c:pt>
                <c:pt idx="19">
                  <c:v>0.88305862510933264</c:v>
                </c:pt>
                <c:pt idx="20">
                  <c:v>1.1175368722843133</c:v>
                </c:pt>
                <c:pt idx="21">
                  <c:v>1.0648964896854582</c:v>
                </c:pt>
                <c:pt idx="22">
                  <c:v>1.5978298550724346</c:v>
                </c:pt>
                <c:pt idx="23">
                  <c:v>1.4383651929642556</c:v>
                </c:pt>
                <c:pt idx="24">
                  <c:v>1.4697417488780986</c:v>
                </c:pt>
                <c:pt idx="25">
                  <c:v>1.4499439553832412</c:v>
                </c:pt>
                <c:pt idx="26">
                  <c:v>1.2740298140704329</c:v>
                </c:pt>
                <c:pt idx="27">
                  <c:v>1.3706215384077003</c:v>
                </c:pt>
                <c:pt idx="28">
                  <c:v>1.5612515440499994</c:v>
                </c:pt>
                <c:pt idx="29">
                  <c:v>1.1811610513642175</c:v>
                </c:pt>
                <c:pt idx="30">
                  <c:v>1.6799513333011069</c:v>
                </c:pt>
                <c:pt idx="31">
                  <c:v>1.2740008577575264</c:v>
                </c:pt>
                <c:pt idx="32">
                  <c:v>0.9585055001523467</c:v>
                </c:pt>
                <c:pt idx="33">
                  <c:v>0.8990929186964276</c:v>
                </c:pt>
                <c:pt idx="34">
                  <c:v>0.38152873517868419</c:v>
                </c:pt>
                <c:pt idx="35">
                  <c:v>0.68814555014891188</c:v>
                </c:pt>
                <c:pt idx="36">
                  <c:v>0.51161417258878705</c:v>
                </c:pt>
                <c:pt idx="37">
                  <c:v>0.48267490562740134</c:v>
                </c:pt>
                <c:pt idx="38">
                  <c:v>0.92464152968194813</c:v>
                </c:pt>
                <c:pt idx="39">
                  <c:v>0.96939656044178735</c:v>
                </c:pt>
                <c:pt idx="40">
                  <c:v>0.59327323108111951</c:v>
                </c:pt>
                <c:pt idx="41">
                  <c:v>0.5961166904459958</c:v>
                </c:pt>
                <c:pt idx="42">
                  <c:v>0.57379607974437674</c:v>
                </c:pt>
                <c:pt idx="43">
                  <c:v>0.23869522892640047</c:v>
                </c:pt>
                <c:pt idx="44">
                  <c:v>0.20646091700201413</c:v>
                </c:pt>
                <c:pt idx="45">
                  <c:v>0.43580664539639502</c:v>
                </c:pt>
                <c:pt idx="46">
                  <c:v>0.83913201121568259</c:v>
                </c:pt>
                <c:pt idx="47">
                  <c:v>0.40579393850983614</c:v>
                </c:pt>
                <c:pt idx="48">
                  <c:v>0.52993816958181228</c:v>
                </c:pt>
                <c:pt idx="49">
                  <c:v>0.48003680088624395</c:v>
                </c:pt>
                <c:pt idx="50">
                  <c:v>0.22246582280376928</c:v>
                </c:pt>
                <c:pt idx="51">
                  <c:v>0.14871293824812912</c:v>
                </c:pt>
                <c:pt idx="52">
                  <c:v>0.30647916964904165</c:v>
                </c:pt>
                <c:pt idx="53">
                  <c:v>0.41191145339142038</c:v>
                </c:pt>
                <c:pt idx="54">
                  <c:v>0.19919137623437833</c:v>
                </c:pt>
                <c:pt idx="55">
                  <c:v>0.45528502502591084</c:v>
                </c:pt>
                <c:pt idx="56">
                  <c:v>0.5040993306182151</c:v>
                </c:pt>
                <c:pt idx="57">
                  <c:v>0.41272348737578346</c:v>
                </c:pt>
                <c:pt idx="58">
                  <c:v>0.4148071308439179</c:v>
                </c:pt>
                <c:pt idx="59">
                  <c:v>0.4299162201264628</c:v>
                </c:pt>
                <c:pt idx="60">
                  <c:v>0.34357060723237426</c:v>
                </c:pt>
                <c:pt idx="61">
                  <c:v>0.3757878972806033</c:v>
                </c:pt>
                <c:pt idx="62">
                  <c:v>0.24230962221258406</c:v>
                </c:pt>
                <c:pt idx="63">
                  <c:v>0.15529731963630258</c:v>
                </c:pt>
                <c:pt idx="64">
                  <c:v>2.0823888125625765E-2</c:v>
                </c:pt>
                <c:pt idx="65">
                  <c:v>-0.11736743252344399</c:v>
                </c:pt>
                <c:pt idx="66">
                  <c:v>0.26212517764439391</c:v>
                </c:pt>
                <c:pt idx="67">
                  <c:v>4.7157060806116979E-2</c:v>
                </c:pt>
                <c:pt idx="68">
                  <c:v>-0.24002255155762781</c:v>
                </c:pt>
                <c:pt idx="69">
                  <c:v>-0.2347411279728901</c:v>
                </c:pt>
                <c:pt idx="70">
                  <c:v>-0.19560053982512915</c:v>
                </c:pt>
                <c:pt idx="71">
                  <c:v>3.1627051144388116E-2</c:v>
                </c:pt>
                <c:pt idx="72">
                  <c:v>4.0691914313196298E-2</c:v>
                </c:pt>
                <c:pt idx="73">
                  <c:v>2.0812211247987662E-3</c:v>
                </c:pt>
                <c:pt idx="74">
                  <c:v>0.15546572618412469</c:v>
                </c:pt>
                <c:pt idx="75">
                  <c:v>0.31643218514689675</c:v>
                </c:pt>
                <c:pt idx="76">
                  <c:v>0.41261956439096054</c:v>
                </c:pt>
                <c:pt idx="77">
                  <c:v>0.50779457569562092</c:v>
                </c:pt>
                <c:pt idx="78">
                  <c:v>0.18181625033270718</c:v>
                </c:pt>
                <c:pt idx="79">
                  <c:v>0.18211411270935143</c:v>
                </c:pt>
                <c:pt idx="80">
                  <c:v>0.45587063034572761</c:v>
                </c:pt>
                <c:pt idx="81">
                  <c:v>0.44549183715663571</c:v>
                </c:pt>
                <c:pt idx="82">
                  <c:v>0.3687927685069492</c:v>
                </c:pt>
                <c:pt idx="83">
                  <c:v>0.18883180848435518</c:v>
                </c:pt>
                <c:pt idx="84">
                  <c:v>0.21626544607796522</c:v>
                </c:pt>
                <c:pt idx="85">
                  <c:v>0.23723496628787868</c:v>
                </c:pt>
                <c:pt idx="86">
                  <c:v>0.35141884334569534</c:v>
                </c:pt>
                <c:pt idx="87">
                  <c:v>0.23810307965610039</c:v>
                </c:pt>
                <c:pt idx="88">
                  <c:v>0.52908682134246654</c:v>
                </c:pt>
                <c:pt idx="89">
                  <c:v>0.46199340541038059</c:v>
                </c:pt>
                <c:pt idx="90">
                  <c:v>0.39301159198882285</c:v>
                </c:pt>
                <c:pt idx="91">
                  <c:v>0.32053317159286276</c:v>
                </c:pt>
                <c:pt idx="92">
                  <c:v>0.29447443673565304</c:v>
                </c:pt>
                <c:pt idx="93">
                  <c:v>0.24086420502149211</c:v>
                </c:pt>
                <c:pt idx="94">
                  <c:v>0.30380961302586573</c:v>
                </c:pt>
                <c:pt idx="95">
                  <c:v>0.22126052346785641</c:v>
                </c:pt>
                <c:pt idx="96">
                  <c:v>0.17999349016075442</c:v>
                </c:pt>
                <c:pt idx="97">
                  <c:v>0.21599572008529996</c:v>
                </c:pt>
                <c:pt idx="98">
                  <c:v>0.69861043835148851</c:v>
                </c:pt>
                <c:pt idx="99">
                  <c:v>0.5854158651832585</c:v>
                </c:pt>
                <c:pt idx="100">
                  <c:v>0.50089416289257671</c:v>
                </c:pt>
                <c:pt idx="101">
                  <c:v>0.74364639688541778</c:v>
                </c:pt>
                <c:pt idx="102">
                  <c:v>0.53370852268601587</c:v>
                </c:pt>
                <c:pt idx="103">
                  <c:v>0.62332922021936188</c:v>
                </c:pt>
                <c:pt idx="104">
                  <c:v>0.57743225756672756</c:v>
                </c:pt>
                <c:pt idx="105">
                  <c:v>0.57248860721104833</c:v>
                </c:pt>
                <c:pt idx="106">
                  <c:v>0.46581609480903519</c:v>
                </c:pt>
                <c:pt idx="107">
                  <c:v>0.41821889311737975</c:v>
                </c:pt>
                <c:pt idx="108">
                  <c:v>0.41811769164090529</c:v>
                </c:pt>
                <c:pt idx="109">
                  <c:v>0.28959035402854344</c:v>
                </c:pt>
                <c:pt idx="110">
                  <c:v>-0.2877061193315289</c:v>
                </c:pt>
                <c:pt idx="111">
                  <c:v>-0.22109174013956148</c:v>
                </c:pt>
                <c:pt idx="112">
                  <c:v>-0.4877353100651135</c:v>
                </c:pt>
                <c:pt idx="113">
                  <c:v>-0.63659373771307892</c:v>
                </c:pt>
                <c:pt idx="114">
                  <c:v>-0.42934346075860347</c:v>
                </c:pt>
                <c:pt idx="115">
                  <c:v>-0.4906537316072852</c:v>
                </c:pt>
                <c:pt idx="116">
                  <c:v>-0.44326667459603109</c:v>
                </c:pt>
                <c:pt idx="117">
                  <c:v>-0.46547888244438074</c:v>
                </c:pt>
                <c:pt idx="118">
                  <c:v>-0.41136988268851304</c:v>
                </c:pt>
                <c:pt idx="119">
                  <c:v>-0.41437508412328639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8E5-468E-B287-0B20B1892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39431296"/>
        <c:axId val="139449472"/>
      </c:barChart>
      <c:lineChart>
        <c:grouping val="standard"/>
        <c:varyColors val="0"/>
        <c:ser>
          <c:idx val="6"/>
          <c:order val="6"/>
          <c:tx>
            <c:strRef>
              <c:f>'G IV.2.4.'!$N$9</c:f>
              <c:strCache>
                <c:ptCount val="1"/>
                <c:pt idx="0">
                  <c:v>Мг. стопа раста кредита, у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IV.2.4.'!$N$10:$N$165</c:f>
              <c:numCache>
                <c:formatCode>#,##0.0</c:formatCode>
                <c:ptCount val="120"/>
                <c:pt idx="0">
                  <c:v>-2.4848376456170405E-3</c:v>
                </c:pt>
                <c:pt idx="1">
                  <c:v>-1.8788002391584229</c:v>
                </c:pt>
                <c:pt idx="2">
                  <c:v>-1.6730583369200271</c:v>
                </c:pt>
                <c:pt idx="3">
                  <c:v>-0.30521622225607031</c:v>
                </c:pt>
                <c:pt idx="4">
                  <c:v>1.6630510947256767</c:v>
                </c:pt>
                <c:pt idx="5">
                  <c:v>1.6116425892482082</c:v>
                </c:pt>
                <c:pt idx="6">
                  <c:v>1.8054464013599645</c:v>
                </c:pt>
                <c:pt idx="7">
                  <c:v>1.404769390249953</c:v>
                </c:pt>
                <c:pt idx="8">
                  <c:v>1.6271880784398365</c:v>
                </c:pt>
                <c:pt idx="9">
                  <c:v>6.9968905983084667E-2</c:v>
                </c:pt>
                <c:pt idx="10">
                  <c:v>5.8220990337000553E-2</c:v>
                </c:pt>
                <c:pt idx="11">
                  <c:v>-2.8438857642907669</c:v>
                </c:pt>
                <c:pt idx="12">
                  <c:v>-2.8314266769452821</c:v>
                </c:pt>
                <c:pt idx="13">
                  <c:v>-0.73969120601354155</c:v>
                </c:pt>
                <c:pt idx="14">
                  <c:v>5.0174648532723971E-2</c:v>
                </c:pt>
                <c:pt idx="15">
                  <c:v>-0.95715220626655995</c:v>
                </c:pt>
                <c:pt idx="16">
                  <c:v>-1.4223151729061012</c:v>
                </c:pt>
                <c:pt idx="17">
                  <c:v>-0.81893590997328436</c:v>
                </c:pt>
                <c:pt idx="18">
                  <c:v>9.1801408747543764E-2</c:v>
                </c:pt>
                <c:pt idx="19">
                  <c:v>1.3112713500289066</c:v>
                </c:pt>
                <c:pt idx="20">
                  <c:v>-0.16074088105135473</c:v>
                </c:pt>
                <c:pt idx="21">
                  <c:v>1.8184198196815671</c:v>
                </c:pt>
                <c:pt idx="22">
                  <c:v>2.8921123937139663</c:v>
                </c:pt>
                <c:pt idx="23">
                  <c:v>4.0338577546268057</c:v>
                </c:pt>
                <c:pt idx="24">
                  <c:v>4.9601605205031136</c:v>
                </c:pt>
                <c:pt idx="25">
                  <c:v>5.241299585539422</c:v>
                </c:pt>
                <c:pt idx="26">
                  <c:v>4.8839915701667449</c:v>
                </c:pt>
                <c:pt idx="27">
                  <c:v>5.0686343532540876</c:v>
                </c:pt>
                <c:pt idx="28">
                  <c:v>6.0929399936236095</c:v>
                </c:pt>
                <c:pt idx="29">
                  <c:v>5.2695968112284266</c:v>
                </c:pt>
                <c:pt idx="30">
                  <c:v>2.8918671773222582</c:v>
                </c:pt>
                <c:pt idx="31">
                  <c:v>2.0000905690162818</c:v>
                </c:pt>
                <c:pt idx="32">
                  <c:v>3.931309110233129</c:v>
                </c:pt>
                <c:pt idx="33">
                  <c:v>4.2389448055423919</c:v>
                </c:pt>
                <c:pt idx="34">
                  <c:v>4.6217032310150206</c:v>
                </c:pt>
                <c:pt idx="35">
                  <c:v>7.9077915794185074</c:v>
                </c:pt>
                <c:pt idx="36">
                  <c:v>8.670617330050213</c:v>
                </c:pt>
                <c:pt idx="37">
                  <c:v>7.9202812084332139</c:v>
                </c:pt>
                <c:pt idx="38">
                  <c:v>7.6589354435607913</c:v>
                </c:pt>
                <c:pt idx="39">
                  <c:v>8.4176398432118802</c:v>
                </c:pt>
                <c:pt idx="40">
                  <c:v>8.1960607271816937</c:v>
                </c:pt>
                <c:pt idx="41">
                  <c:v>8.7715845492513758</c:v>
                </c:pt>
                <c:pt idx="42">
                  <c:v>10.420747276488532</c:v>
                </c:pt>
                <c:pt idx="43">
                  <c:v>11.870191701471793</c:v>
                </c:pt>
                <c:pt idx="44">
                  <c:v>11.523036565897968</c:v>
                </c:pt>
                <c:pt idx="45">
                  <c:v>12.544403052806748</c:v>
                </c:pt>
                <c:pt idx="46">
                  <c:v>11.39016764654207</c:v>
                </c:pt>
                <c:pt idx="47">
                  <c:v>9.4022031556204499</c:v>
                </c:pt>
                <c:pt idx="48">
                  <c:v>9.8718211766307871</c:v>
                </c:pt>
                <c:pt idx="49">
                  <c:v>11.161631707066718</c:v>
                </c:pt>
                <c:pt idx="50">
                  <c:v>14.385728209527629</c:v>
                </c:pt>
                <c:pt idx="51">
                  <c:v>15.941854531714702</c:v>
                </c:pt>
                <c:pt idx="52">
                  <c:v>16.082207518771284</c:v>
                </c:pt>
                <c:pt idx="53">
                  <c:v>15.832038758991441</c:v>
                </c:pt>
                <c:pt idx="54">
                  <c:v>15.340270031586249</c:v>
                </c:pt>
                <c:pt idx="55">
                  <c:v>14.86273681773935</c:v>
                </c:pt>
                <c:pt idx="56">
                  <c:v>13.347150126127788</c:v>
                </c:pt>
                <c:pt idx="57">
                  <c:v>11.886658151376912</c:v>
                </c:pt>
                <c:pt idx="58">
                  <c:v>11.504970630017617</c:v>
                </c:pt>
                <c:pt idx="59">
                  <c:v>9.1770685370783962</c:v>
                </c:pt>
                <c:pt idx="60">
                  <c:v>8.5698992335378712</c:v>
                </c:pt>
                <c:pt idx="61">
                  <c:v>8.318335820925558</c:v>
                </c:pt>
                <c:pt idx="62">
                  <c:v>4.9929736213180309</c:v>
                </c:pt>
                <c:pt idx="63">
                  <c:v>4.2208871345509733</c:v>
                </c:pt>
                <c:pt idx="64">
                  <c:v>3.213020342007574</c:v>
                </c:pt>
                <c:pt idx="65">
                  <c:v>2.9650677725123034</c:v>
                </c:pt>
                <c:pt idx="66">
                  <c:v>4.9406195369261594</c:v>
                </c:pt>
                <c:pt idx="67">
                  <c:v>4.6433795819406027</c:v>
                </c:pt>
                <c:pt idx="68">
                  <c:v>5.1946127590870725</c:v>
                </c:pt>
                <c:pt idx="69">
                  <c:v>6.5983157802433423</c:v>
                </c:pt>
                <c:pt idx="70">
                  <c:v>8.4069994391088656</c:v>
                </c:pt>
                <c:pt idx="71">
                  <c:v>10.002595485827669</c:v>
                </c:pt>
                <c:pt idx="72">
                  <c:v>10.737348217187954</c:v>
                </c:pt>
                <c:pt idx="73">
                  <c:v>10.639749692889993</c:v>
                </c:pt>
                <c:pt idx="74">
                  <c:v>13.951155058598658</c:v>
                </c:pt>
                <c:pt idx="75">
                  <c:v>14.349664497719688</c:v>
                </c:pt>
                <c:pt idx="76">
                  <c:v>16.188498054271356</c:v>
                </c:pt>
                <c:pt idx="77">
                  <c:v>15.726683293366909</c:v>
                </c:pt>
                <c:pt idx="78">
                  <c:v>14.633623687271117</c:v>
                </c:pt>
                <c:pt idx="79">
                  <c:v>13.963590955602811</c:v>
                </c:pt>
                <c:pt idx="80">
                  <c:v>13.952811025815681</c:v>
                </c:pt>
                <c:pt idx="81">
                  <c:v>12.661735172802619</c:v>
                </c:pt>
                <c:pt idx="82">
                  <c:v>10.722336303683806</c:v>
                </c:pt>
                <c:pt idx="83">
                  <c:v>7.1340925022990112</c:v>
                </c:pt>
                <c:pt idx="84">
                  <c:v>5.291358505433279</c:v>
                </c:pt>
                <c:pt idx="85">
                  <c:v>4.8272047877787223</c:v>
                </c:pt>
                <c:pt idx="86">
                  <c:v>1.9642041723454122</c:v>
                </c:pt>
                <c:pt idx="87">
                  <c:v>0.36614444897735737</c:v>
                </c:pt>
                <c:pt idx="88">
                  <c:v>-0.80290600997206318</c:v>
                </c:pt>
                <c:pt idx="89">
                  <c:v>-1.1378696812047675</c:v>
                </c:pt>
                <c:pt idx="90">
                  <c:v>-1.3073866151128983</c:v>
                </c:pt>
                <c:pt idx="91">
                  <c:v>-1.9515050977636068</c:v>
                </c:pt>
                <c:pt idx="92">
                  <c:v>-1.8279190027225727</c:v>
                </c:pt>
                <c:pt idx="93">
                  <c:v>-1.5851468344008328</c:v>
                </c:pt>
                <c:pt idx="94">
                  <c:v>-2.1060908182436471</c:v>
                </c:pt>
                <c:pt idx="95">
                  <c:v>0.86205188843786473</c:v>
                </c:pt>
                <c:pt idx="96">
                  <c:v>-0.33557252075452831</c:v>
                </c:pt>
                <c:pt idx="97">
                  <c:v>-0.99719231952546861</c:v>
                </c:pt>
                <c:pt idx="98">
                  <c:v>-1.5028925264885532E-2</c:v>
                </c:pt>
                <c:pt idx="99">
                  <c:v>0.62909984219024673</c:v>
                </c:pt>
                <c:pt idx="100">
                  <c:v>0.49190225518385933</c:v>
                </c:pt>
                <c:pt idx="101">
                  <c:v>4.2282785750346195</c:v>
                </c:pt>
                <c:pt idx="102">
                  <c:v>3.4894014217805913</c:v>
                </c:pt>
                <c:pt idx="103">
                  <c:v>4.8578815295421869</c:v>
                </c:pt>
                <c:pt idx="104">
                  <c:v>4.9881387754246678</c:v>
                </c:pt>
                <c:pt idx="105">
                  <c:v>4.8977167647417028</c:v>
                </c:pt>
                <c:pt idx="106">
                  <c:v>5.3397096340903376</c:v>
                </c:pt>
                <c:pt idx="107">
                  <c:v>4.8221935054009739</c:v>
                </c:pt>
                <c:pt idx="108">
                  <c:v>7.2183799770734307</c:v>
                </c:pt>
                <c:pt idx="109">
                  <c:v>7.7140093768478595</c:v>
                </c:pt>
                <c:pt idx="110">
                  <c:v>7.3970489289260284</c:v>
                </c:pt>
                <c:pt idx="111">
                  <c:v>8.0142908016956191</c:v>
                </c:pt>
                <c:pt idx="112">
                  <c:v>8.7488803333274543</c:v>
                </c:pt>
                <c:pt idx="113">
                  <c:v>7.0852112033228023</c:v>
                </c:pt>
                <c:pt idx="114">
                  <c:v>7.7044341639022935</c:v>
                </c:pt>
                <c:pt idx="115">
                  <c:v>8.2527861329890104</c:v>
                </c:pt>
                <c:pt idx="116">
                  <c:v>8.9606514128966079</c:v>
                </c:pt>
                <c:pt idx="117">
                  <c:v>8.8415623097882126</c:v>
                </c:pt>
                <c:pt idx="118">
                  <c:v>10.154114527527176</c:v>
                </c:pt>
                <c:pt idx="119">
                  <c:v>11.334504173925634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8E5-468E-B287-0B20B1892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431296"/>
        <c:axId val="139449472"/>
      </c:lineChart>
      <c:dateAx>
        <c:axId val="139431296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449472"/>
        <c:crossesAt val="-15"/>
        <c:auto val="1"/>
        <c:lblOffset val="100"/>
        <c:baseTimeUnit val="months"/>
        <c:majorUnit val="1"/>
        <c:majorTimeUnit val="years"/>
        <c:minorUnit val="1"/>
        <c:minorTimeUnit val="years"/>
      </c:dateAx>
      <c:valAx>
        <c:axId val="139449472"/>
        <c:scaling>
          <c:orientation val="minMax"/>
          <c:min val="-15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43129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569040313194366"/>
          <c:w val="0.47895138011259186"/>
          <c:h val="0.2743095968680562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137254901960788E-2"/>
          <c:y val="3.8884773593442855E-2"/>
          <c:w val="0.90588235294117647"/>
          <c:h val="0.6084012273833456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IV.2.4.'!$H$8</c:f>
              <c:strCache>
                <c:ptCount val="1"/>
                <c:pt idx="0">
                  <c:v>Transaction accounts</c:v>
                </c:pt>
              </c:strCache>
            </c:strRef>
          </c:tx>
          <c:spPr>
            <a:solidFill>
              <a:srgbClr val="A8423F"/>
            </a:solidFill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IV.2.4.'!$H$10:$H$165</c:f>
              <c:numCache>
                <c:formatCode>#,##0.0</c:formatCode>
                <c:ptCount val="120"/>
                <c:pt idx="0">
                  <c:v>0.11249425615896186</c:v>
                </c:pt>
                <c:pt idx="1">
                  <c:v>8.6265785543147247E-2</c:v>
                </c:pt>
                <c:pt idx="2">
                  <c:v>5.4125499675703882E-2</c:v>
                </c:pt>
                <c:pt idx="3">
                  <c:v>1.8922125225514081E-3</c:v>
                </c:pt>
                <c:pt idx="4">
                  <c:v>-4.9250990828200343E-2</c:v>
                </c:pt>
                <c:pt idx="5">
                  <c:v>-4.9146011012665171E-2</c:v>
                </c:pt>
                <c:pt idx="6">
                  <c:v>-0.18903885820287991</c:v>
                </c:pt>
                <c:pt idx="7">
                  <c:v>-0.22310851510049279</c:v>
                </c:pt>
                <c:pt idx="8">
                  <c:v>-0.10766111180112821</c:v>
                </c:pt>
                <c:pt idx="9">
                  <c:v>-6.9150414753409106E-2</c:v>
                </c:pt>
                <c:pt idx="10">
                  <c:v>2.9657630842357609E-3</c:v>
                </c:pt>
                <c:pt idx="11">
                  <c:v>-0.12707488997968028</c:v>
                </c:pt>
                <c:pt idx="12">
                  <c:v>-0.28874177796026285</c:v>
                </c:pt>
                <c:pt idx="13">
                  <c:v>-2.8092766115594709E-2</c:v>
                </c:pt>
                <c:pt idx="14">
                  <c:v>-0.21381788618286385</c:v>
                </c:pt>
                <c:pt idx="15">
                  <c:v>6.0862200098134034E-3</c:v>
                </c:pt>
                <c:pt idx="16">
                  <c:v>-2.0822362523637058E-2</c:v>
                </c:pt>
                <c:pt idx="17">
                  <c:v>-5.8316953026563513E-2</c:v>
                </c:pt>
                <c:pt idx="18">
                  <c:v>6.6469987880631937E-2</c:v>
                </c:pt>
                <c:pt idx="19">
                  <c:v>9.5376214221933861E-2</c:v>
                </c:pt>
                <c:pt idx="20">
                  <c:v>-3.3602763053173342E-2</c:v>
                </c:pt>
                <c:pt idx="21">
                  <c:v>3.570262643187655E-2</c:v>
                </c:pt>
                <c:pt idx="22">
                  <c:v>-3.782068651035643E-2</c:v>
                </c:pt>
                <c:pt idx="23">
                  <c:v>0.11238149348016728</c:v>
                </c:pt>
                <c:pt idx="24">
                  <c:v>-1.6889094344706399E-2</c:v>
                </c:pt>
                <c:pt idx="25">
                  <c:v>-7.6880851859608912E-2</c:v>
                </c:pt>
                <c:pt idx="26">
                  <c:v>0.18282136201866389</c:v>
                </c:pt>
                <c:pt idx="27">
                  <c:v>7.1455746045842899E-2</c:v>
                </c:pt>
                <c:pt idx="28">
                  <c:v>0.13768715088557207</c:v>
                </c:pt>
                <c:pt idx="29">
                  <c:v>0.28604957185017621</c:v>
                </c:pt>
                <c:pt idx="30">
                  <c:v>0.14587359757965879</c:v>
                </c:pt>
                <c:pt idx="31">
                  <c:v>4.7182651315723467E-2</c:v>
                </c:pt>
                <c:pt idx="32">
                  <c:v>0.18905165248430639</c:v>
                </c:pt>
                <c:pt idx="33">
                  <c:v>0.16613974062940831</c:v>
                </c:pt>
                <c:pt idx="34">
                  <c:v>0.1525619176787478</c:v>
                </c:pt>
                <c:pt idx="35">
                  <c:v>0.12239496183424073</c:v>
                </c:pt>
                <c:pt idx="36">
                  <c:v>8.4439606640403703E-2</c:v>
                </c:pt>
                <c:pt idx="37">
                  <c:v>0.12276771048696723</c:v>
                </c:pt>
                <c:pt idx="38">
                  <c:v>-4.3933406557875719E-2</c:v>
                </c:pt>
                <c:pt idx="39">
                  <c:v>-1.6855803294541456E-2</c:v>
                </c:pt>
                <c:pt idx="40">
                  <c:v>-6.6004581545485233E-2</c:v>
                </c:pt>
                <c:pt idx="41">
                  <c:v>7.1789497175063888E-2</c:v>
                </c:pt>
                <c:pt idx="42">
                  <c:v>0.17575876980132568</c:v>
                </c:pt>
                <c:pt idx="43">
                  <c:v>0.11501180986901988</c:v>
                </c:pt>
                <c:pt idx="44">
                  <c:v>1.3049947900492553E-2</c:v>
                </c:pt>
                <c:pt idx="45">
                  <c:v>-6.6825833545536562E-2</c:v>
                </c:pt>
                <c:pt idx="46">
                  <c:v>-9.2437609797327944E-2</c:v>
                </c:pt>
                <c:pt idx="47">
                  <c:v>-0.11327175328626</c:v>
                </c:pt>
                <c:pt idx="48">
                  <c:v>5.4558060645079558E-2</c:v>
                </c:pt>
                <c:pt idx="49">
                  <c:v>-3.8700592126741422E-2</c:v>
                </c:pt>
                <c:pt idx="50">
                  <c:v>0.1433976293361468</c:v>
                </c:pt>
                <c:pt idx="51">
                  <c:v>0.16184905020811255</c:v>
                </c:pt>
                <c:pt idx="52">
                  <c:v>-3.4787465005168453E-2</c:v>
                </c:pt>
                <c:pt idx="53">
                  <c:v>-0.38485270532943483</c:v>
                </c:pt>
                <c:pt idx="54">
                  <c:v>-0.39254548672067863</c:v>
                </c:pt>
                <c:pt idx="55">
                  <c:v>-0.2137246838829337</c:v>
                </c:pt>
                <c:pt idx="56">
                  <c:v>-0.27905191842590465</c:v>
                </c:pt>
                <c:pt idx="57">
                  <c:v>-0.21184495179154317</c:v>
                </c:pt>
                <c:pt idx="58">
                  <c:v>-0.20016290687636557</c:v>
                </c:pt>
                <c:pt idx="59">
                  <c:v>-0.29296889279299676</c:v>
                </c:pt>
                <c:pt idx="60">
                  <c:v>-0.18946679144126405</c:v>
                </c:pt>
                <c:pt idx="61">
                  <c:v>-0.18381851897546533</c:v>
                </c:pt>
                <c:pt idx="62">
                  <c:v>-0.28472798189738024</c:v>
                </c:pt>
                <c:pt idx="63">
                  <c:v>-0.37950900540405674</c:v>
                </c:pt>
                <c:pt idx="64">
                  <c:v>-0.22597896699073791</c:v>
                </c:pt>
                <c:pt idx="65">
                  <c:v>-2.5904633859664197E-2</c:v>
                </c:pt>
                <c:pt idx="66">
                  <c:v>5.8143085547326404E-2</c:v>
                </c:pt>
                <c:pt idx="67">
                  <c:v>-5.4334598348305931E-2</c:v>
                </c:pt>
                <c:pt idx="68">
                  <c:v>3.6231642572697405E-2</c:v>
                </c:pt>
                <c:pt idx="69">
                  <c:v>-5.2925501174052147E-2</c:v>
                </c:pt>
                <c:pt idx="70">
                  <c:v>-7.2437348687510339E-2</c:v>
                </c:pt>
                <c:pt idx="71">
                  <c:v>6.0942399378727218E-2</c:v>
                </c:pt>
                <c:pt idx="72">
                  <c:v>-2.0855284657685557E-2</c:v>
                </c:pt>
                <c:pt idx="73">
                  <c:v>-5.1677050540572603E-2</c:v>
                </c:pt>
                <c:pt idx="74">
                  <c:v>-2.784453121407858E-2</c:v>
                </c:pt>
                <c:pt idx="75">
                  <c:v>3.955987684452713E-2</c:v>
                </c:pt>
                <c:pt idx="76">
                  <c:v>0.15398377128196047</c:v>
                </c:pt>
                <c:pt idx="77">
                  <c:v>4.4044320922237298E-2</c:v>
                </c:pt>
                <c:pt idx="78">
                  <c:v>0.18079679571090351</c:v>
                </c:pt>
                <c:pt idx="79">
                  <c:v>0.2638570210211717</c:v>
                </c:pt>
                <c:pt idx="80">
                  <c:v>0.24067402211210173</c:v>
                </c:pt>
                <c:pt idx="81">
                  <c:v>0.26147990536580845</c:v>
                </c:pt>
                <c:pt idx="82">
                  <c:v>0.25553281345940193</c:v>
                </c:pt>
                <c:pt idx="83">
                  <c:v>0.24462848657769648</c:v>
                </c:pt>
                <c:pt idx="84">
                  <c:v>0.21862026114375269</c:v>
                </c:pt>
                <c:pt idx="85">
                  <c:v>0.12157370405184786</c:v>
                </c:pt>
                <c:pt idx="86">
                  <c:v>-4.4879181823907828E-2</c:v>
                </c:pt>
                <c:pt idx="87">
                  <c:v>4.8161984121607168E-3</c:v>
                </c:pt>
                <c:pt idx="88">
                  <c:v>9.7446054993799519E-2</c:v>
                </c:pt>
                <c:pt idx="89">
                  <c:v>4.0169614754822308E-2</c:v>
                </c:pt>
                <c:pt idx="90">
                  <c:v>2.7133318560026369E-2</c:v>
                </c:pt>
                <c:pt idx="91">
                  <c:v>-7.7487388752317107E-3</c:v>
                </c:pt>
                <c:pt idx="92">
                  <c:v>-7.7732606799607612E-2</c:v>
                </c:pt>
                <c:pt idx="93">
                  <c:v>1.6011944370462419E-3</c:v>
                </c:pt>
                <c:pt idx="94">
                  <c:v>-3.4700661099255403E-2</c:v>
                </c:pt>
                <c:pt idx="95">
                  <c:v>9.9531782925309356E-2</c:v>
                </c:pt>
                <c:pt idx="96">
                  <c:v>0.17193087311380356</c:v>
                </c:pt>
                <c:pt idx="97">
                  <c:v>0.13950593593144506</c:v>
                </c:pt>
                <c:pt idx="98">
                  <c:v>0.28885019889976543</c:v>
                </c:pt>
                <c:pt idx="99">
                  <c:v>0.29929254315653869</c:v>
                </c:pt>
                <c:pt idx="100">
                  <c:v>-0.1115782096769353</c:v>
                </c:pt>
                <c:pt idx="101">
                  <c:v>0.60545129765235706</c:v>
                </c:pt>
                <c:pt idx="102">
                  <c:v>0.31836850587985788</c:v>
                </c:pt>
                <c:pt idx="103">
                  <c:v>0.26834330615996282</c:v>
                </c:pt>
                <c:pt idx="104">
                  <c:v>0.43648907628256611</c:v>
                </c:pt>
                <c:pt idx="105">
                  <c:v>0.33025171190513858</c:v>
                </c:pt>
                <c:pt idx="106">
                  <c:v>0.3479936724164302</c:v>
                </c:pt>
                <c:pt idx="107">
                  <c:v>-2.3388613914918269E-2</c:v>
                </c:pt>
                <c:pt idx="108">
                  <c:v>-0.13528127285193342</c:v>
                </c:pt>
                <c:pt idx="109">
                  <c:v>2.1930520696790138E-2</c:v>
                </c:pt>
                <c:pt idx="110">
                  <c:v>-2.9572926965087624E-2</c:v>
                </c:pt>
                <c:pt idx="111">
                  <c:v>-1.0253959205968378E-2</c:v>
                </c:pt>
                <c:pt idx="112">
                  <c:v>0.50380244149227071</c:v>
                </c:pt>
                <c:pt idx="113">
                  <c:v>-0.21986642665488879</c:v>
                </c:pt>
                <c:pt idx="114">
                  <c:v>-5.9672927006347312E-2</c:v>
                </c:pt>
                <c:pt idx="115">
                  <c:v>-1.6410310319195306E-2</c:v>
                </c:pt>
                <c:pt idx="116">
                  <c:v>-0.11156700363141257</c:v>
                </c:pt>
                <c:pt idx="117">
                  <c:v>-2.8260956553394591E-2</c:v>
                </c:pt>
                <c:pt idx="118">
                  <c:v>-9.3673164922623425E-3</c:v>
                </c:pt>
                <c:pt idx="119">
                  <c:v>0.45423438712312947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AF-4D2C-B060-8C3AE511A39F}"/>
            </c:ext>
          </c:extLst>
        </c:ser>
        <c:ser>
          <c:idx val="3"/>
          <c:order val="1"/>
          <c:tx>
            <c:strRef>
              <c:f>'G IV.2.4.'!$I$8</c:f>
              <c:strCache>
                <c:ptCount val="1"/>
                <c:pt idx="0">
                  <c:v>Liquidity and working capital</c:v>
                </c:pt>
              </c:strCache>
            </c:strRef>
          </c:tx>
          <c:spPr>
            <a:solidFill>
              <a:srgbClr val="FF8080"/>
            </a:solidFill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IV.2.4.'!$I$10:$I$165</c:f>
              <c:numCache>
                <c:formatCode>#,##0.0</c:formatCode>
                <c:ptCount val="120"/>
                <c:pt idx="0">
                  <c:v>-2.2589406883835421</c:v>
                </c:pt>
                <c:pt idx="1">
                  <c:v>-3.0923786088624157</c:v>
                </c:pt>
                <c:pt idx="2">
                  <c:v>-1.1297030104735353</c:v>
                </c:pt>
                <c:pt idx="3">
                  <c:v>0.30023731709745333</c:v>
                </c:pt>
                <c:pt idx="4">
                  <c:v>2.2576625904558867</c:v>
                </c:pt>
                <c:pt idx="5">
                  <c:v>2.0291600850814104</c:v>
                </c:pt>
                <c:pt idx="6">
                  <c:v>3.043444578788149</c:v>
                </c:pt>
                <c:pt idx="7">
                  <c:v>3.352800086910813</c:v>
                </c:pt>
                <c:pt idx="8">
                  <c:v>4.6354184863161496</c:v>
                </c:pt>
                <c:pt idx="9">
                  <c:v>3.764347024927877</c:v>
                </c:pt>
                <c:pt idx="10">
                  <c:v>4.030854639405181</c:v>
                </c:pt>
                <c:pt idx="11">
                  <c:v>1.4822573424667944</c:v>
                </c:pt>
                <c:pt idx="12">
                  <c:v>1.2551497366259698</c:v>
                </c:pt>
                <c:pt idx="13">
                  <c:v>2.4929073547416083</c:v>
                </c:pt>
                <c:pt idx="14">
                  <c:v>2.5352766796062416</c:v>
                </c:pt>
                <c:pt idx="15">
                  <c:v>1.8845031263287519</c:v>
                </c:pt>
                <c:pt idx="16">
                  <c:v>0.52434017518508702</c:v>
                </c:pt>
                <c:pt idx="17">
                  <c:v>1.5414507512976441</c:v>
                </c:pt>
                <c:pt idx="18">
                  <c:v>0.64825256187434499</c:v>
                </c:pt>
                <c:pt idx="19">
                  <c:v>0.99477265108018564</c:v>
                </c:pt>
                <c:pt idx="20">
                  <c:v>-1.1109978760625627</c:v>
                </c:pt>
                <c:pt idx="21">
                  <c:v>-0.11287591689552787</c:v>
                </c:pt>
                <c:pt idx="22">
                  <c:v>7.3837536839782045E-2</c:v>
                </c:pt>
                <c:pt idx="23">
                  <c:v>1.0145900750301367</c:v>
                </c:pt>
                <c:pt idx="24">
                  <c:v>1.5668593461490081</c:v>
                </c:pt>
                <c:pt idx="25">
                  <c:v>1.2812779277254551</c:v>
                </c:pt>
                <c:pt idx="26">
                  <c:v>0.86300440533349143</c:v>
                </c:pt>
                <c:pt idx="27">
                  <c:v>0.99437983145376752</c:v>
                </c:pt>
                <c:pt idx="28">
                  <c:v>1.1364861617856219</c:v>
                </c:pt>
                <c:pt idx="29">
                  <c:v>1.1689241159140695E-2</c:v>
                </c:pt>
                <c:pt idx="30">
                  <c:v>-1.5830115543190828</c:v>
                </c:pt>
                <c:pt idx="31">
                  <c:v>-1.6156564273502581</c:v>
                </c:pt>
                <c:pt idx="32">
                  <c:v>-5.1659105361499424E-2</c:v>
                </c:pt>
                <c:pt idx="33">
                  <c:v>-0.28239266434384824</c:v>
                </c:pt>
                <c:pt idx="34">
                  <c:v>-0.40764057553082828</c:v>
                </c:pt>
                <c:pt idx="35">
                  <c:v>1.9071431009105584</c:v>
                </c:pt>
                <c:pt idx="36">
                  <c:v>2.8751523891673991</c:v>
                </c:pt>
                <c:pt idx="37">
                  <c:v>1.9881548022181874</c:v>
                </c:pt>
                <c:pt idx="38">
                  <c:v>1.3093144749711805</c:v>
                </c:pt>
                <c:pt idx="39">
                  <c:v>2.1350845652154282</c:v>
                </c:pt>
                <c:pt idx="40">
                  <c:v>1.7937133518881776</c:v>
                </c:pt>
                <c:pt idx="41">
                  <c:v>1.4674836673672313</c:v>
                </c:pt>
                <c:pt idx="42">
                  <c:v>2.3996074933685079</c:v>
                </c:pt>
                <c:pt idx="43">
                  <c:v>2.1763562137579306</c:v>
                </c:pt>
                <c:pt idx="44">
                  <c:v>1.2750717336323643</c:v>
                </c:pt>
                <c:pt idx="45">
                  <c:v>1.4966661166919926</c:v>
                </c:pt>
                <c:pt idx="46">
                  <c:v>4.7116114532346647E-2</c:v>
                </c:pt>
                <c:pt idx="47">
                  <c:v>-6.6469828418166926E-2</c:v>
                </c:pt>
                <c:pt idx="48">
                  <c:v>8.6743639481019194E-2</c:v>
                </c:pt>
                <c:pt idx="49">
                  <c:v>1.329364929047121</c:v>
                </c:pt>
                <c:pt idx="50">
                  <c:v>3.5734925940920426</c:v>
                </c:pt>
                <c:pt idx="51">
                  <c:v>4.0659212167137486</c:v>
                </c:pt>
                <c:pt idx="52">
                  <c:v>5.1821324921203287</c:v>
                </c:pt>
                <c:pt idx="53">
                  <c:v>6.0471719188015944</c:v>
                </c:pt>
                <c:pt idx="54">
                  <c:v>7.4743357993831836</c:v>
                </c:pt>
                <c:pt idx="55">
                  <c:v>7.7436523461446551</c:v>
                </c:pt>
                <c:pt idx="56">
                  <c:v>8.5253033597080616</c:v>
                </c:pt>
                <c:pt idx="57">
                  <c:v>9.0935837119922063</c:v>
                </c:pt>
                <c:pt idx="58">
                  <c:v>10.339290548530339</c:v>
                </c:pt>
                <c:pt idx="59">
                  <c:v>8.6340063447141162</c:v>
                </c:pt>
                <c:pt idx="60">
                  <c:v>8.041588728882628</c:v>
                </c:pt>
                <c:pt idx="61">
                  <c:v>7.770027126948797</c:v>
                </c:pt>
                <c:pt idx="62">
                  <c:v>6.1848509726073875</c:v>
                </c:pt>
                <c:pt idx="63">
                  <c:v>6.198943802487741</c:v>
                </c:pt>
                <c:pt idx="64">
                  <c:v>5.4701384062684699</c:v>
                </c:pt>
                <c:pt idx="65">
                  <c:v>5.2135026835556859</c:v>
                </c:pt>
                <c:pt idx="66">
                  <c:v>5.3435135894537256</c:v>
                </c:pt>
                <c:pt idx="67">
                  <c:v>5.6239638528561997</c:v>
                </c:pt>
                <c:pt idx="68">
                  <c:v>5.8016695622336689</c:v>
                </c:pt>
                <c:pt idx="69">
                  <c:v>5.4032645917672193</c:v>
                </c:pt>
                <c:pt idx="70">
                  <c:v>6.3133901096358223</c:v>
                </c:pt>
                <c:pt idx="71">
                  <c:v>7.1778475534487516</c:v>
                </c:pt>
                <c:pt idx="72">
                  <c:v>7.6884084977804026</c:v>
                </c:pt>
                <c:pt idx="73">
                  <c:v>8.4376892772224412</c:v>
                </c:pt>
                <c:pt idx="74">
                  <c:v>11.076679209179332</c:v>
                </c:pt>
                <c:pt idx="75">
                  <c:v>10.434248660594804</c:v>
                </c:pt>
                <c:pt idx="76">
                  <c:v>10.707795467176076</c:v>
                </c:pt>
                <c:pt idx="77">
                  <c:v>10.633480280006275</c:v>
                </c:pt>
                <c:pt idx="78">
                  <c:v>9.4463134366684667</c:v>
                </c:pt>
                <c:pt idx="79">
                  <c:v>8.4456985040237278</c:v>
                </c:pt>
                <c:pt idx="80">
                  <c:v>7.9937655024950649</c:v>
                </c:pt>
                <c:pt idx="81">
                  <c:v>7.8676518852549062</c:v>
                </c:pt>
                <c:pt idx="82">
                  <c:v>6.3216365748530636</c:v>
                </c:pt>
                <c:pt idx="83">
                  <c:v>4.3653252125487345</c:v>
                </c:pt>
                <c:pt idx="84">
                  <c:v>3.0861531191764371</c:v>
                </c:pt>
                <c:pt idx="85">
                  <c:v>2.7893298298014986</c:v>
                </c:pt>
                <c:pt idx="86">
                  <c:v>0.29778330269807141</c:v>
                </c:pt>
                <c:pt idx="87">
                  <c:v>-0.41542103107832629</c:v>
                </c:pt>
                <c:pt idx="88">
                  <c:v>-0.90311553501748898</c:v>
                </c:pt>
                <c:pt idx="89">
                  <c:v>-1.2234211241093413</c:v>
                </c:pt>
                <c:pt idx="90">
                  <c:v>-1.7514512940986187</c:v>
                </c:pt>
                <c:pt idx="91">
                  <c:v>-2.1540740597894246</c:v>
                </c:pt>
                <c:pt idx="92">
                  <c:v>-1.5640150950702807</c:v>
                </c:pt>
                <c:pt idx="93">
                  <c:v>-1.7336613590601913</c:v>
                </c:pt>
                <c:pt idx="94">
                  <c:v>-1.7198884461773887</c:v>
                </c:pt>
                <c:pt idx="95">
                  <c:v>-8.1598973639477879E-2</c:v>
                </c:pt>
                <c:pt idx="96">
                  <c:v>-0.83359007833034793</c:v>
                </c:pt>
                <c:pt idx="97">
                  <c:v>-1.5397076117522726</c:v>
                </c:pt>
                <c:pt idx="98">
                  <c:v>-0.5579605948505475</c:v>
                </c:pt>
                <c:pt idx="99">
                  <c:v>-0.17354752181489805</c:v>
                </c:pt>
                <c:pt idx="100">
                  <c:v>0.37805044522797987</c:v>
                </c:pt>
                <c:pt idx="101">
                  <c:v>2.3594842982443049</c:v>
                </c:pt>
                <c:pt idx="102">
                  <c:v>2.7052403208359759</c:v>
                </c:pt>
                <c:pt idx="103">
                  <c:v>4.0592720968291243</c:v>
                </c:pt>
                <c:pt idx="104">
                  <c:v>3.5152456406388781</c:v>
                </c:pt>
                <c:pt idx="105">
                  <c:v>3.1233172389931152</c:v>
                </c:pt>
                <c:pt idx="106">
                  <c:v>3.2471558096841262</c:v>
                </c:pt>
                <c:pt idx="107">
                  <c:v>2.5509693973180765</c:v>
                </c:pt>
                <c:pt idx="108">
                  <c:v>4.5221844808898046</c:v>
                </c:pt>
                <c:pt idx="109">
                  <c:v>4.9604167699010393</c:v>
                </c:pt>
                <c:pt idx="110">
                  <c:v>3.9384708443020751</c:v>
                </c:pt>
                <c:pt idx="111">
                  <c:v>4.4093728253215403</c:v>
                </c:pt>
                <c:pt idx="112">
                  <c:v>4.1872262272001821</c:v>
                </c:pt>
                <c:pt idx="113">
                  <c:v>3.8886168749701215</c:v>
                </c:pt>
                <c:pt idx="114">
                  <c:v>4.9305816483184124</c:v>
                </c:pt>
                <c:pt idx="115">
                  <c:v>4.6732608343909261</c:v>
                </c:pt>
                <c:pt idx="116">
                  <c:v>5.1493284539949888</c:v>
                </c:pt>
                <c:pt idx="117">
                  <c:v>4.7743151101249941</c:v>
                </c:pt>
                <c:pt idx="118">
                  <c:v>4.8320781112248881</c:v>
                </c:pt>
                <c:pt idx="119">
                  <c:v>5.5624863441160715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AF-4D2C-B060-8C3AE511A39F}"/>
            </c:ext>
          </c:extLst>
        </c:ser>
        <c:ser>
          <c:idx val="0"/>
          <c:order val="2"/>
          <c:tx>
            <c:strRef>
              <c:f>'G IV.2.4.'!$J$8</c:f>
              <c:strCache>
                <c:ptCount val="1"/>
                <c:pt idx="0">
                  <c:v>Export</c:v>
                </c:pt>
              </c:strCache>
            </c:strRef>
          </c:tx>
          <c:spPr>
            <a:solidFill>
              <a:srgbClr val="F53F5B"/>
            </a:solidFill>
            <a:ln w="25400">
              <a:noFill/>
            </a:ln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IV.2.4.'!$J$10:$J$165</c:f>
              <c:numCache>
                <c:formatCode>#,##0.0</c:formatCode>
                <c:ptCount val="120"/>
                <c:pt idx="0">
                  <c:v>-2.8771796253463159E-2</c:v>
                </c:pt>
                <c:pt idx="1">
                  <c:v>5.58220640476565E-3</c:v>
                </c:pt>
                <c:pt idx="2">
                  <c:v>-2.2129182871088896E-2</c:v>
                </c:pt>
                <c:pt idx="3">
                  <c:v>-2.3852991079996402E-2</c:v>
                </c:pt>
                <c:pt idx="4">
                  <c:v>-1.3763943215494538E-2</c:v>
                </c:pt>
                <c:pt idx="5">
                  <c:v>4.4528255196786678E-3</c:v>
                </c:pt>
                <c:pt idx="6">
                  <c:v>4.3349061929616427E-3</c:v>
                </c:pt>
                <c:pt idx="7">
                  <c:v>3.1576203884467846E-3</c:v>
                </c:pt>
                <c:pt idx="8">
                  <c:v>2.9117762044595704E-3</c:v>
                </c:pt>
                <c:pt idx="9">
                  <c:v>2.0483598528242036E-2</c:v>
                </c:pt>
                <c:pt idx="10">
                  <c:v>0.11740112162248137</c:v>
                </c:pt>
                <c:pt idx="11">
                  <c:v>6.9569688143179723E-2</c:v>
                </c:pt>
                <c:pt idx="12">
                  <c:v>3.301568553055758E-2</c:v>
                </c:pt>
                <c:pt idx="13">
                  <c:v>3.1999601071860097E-2</c:v>
                </c:pt>
                <c:pt idx="14">
                  <c:v>-6.1598168776382023E-2</c:v>
                </c:pt>
                <c:pt idx="15">
                  <c:v>-0.1183838771602949</c:v>
                </c:pt>
                <c:pt idx="16">
                  <c:v>-0.13228548616961383</c:v>
                </c:pt>
                <c:pt idx="17">
                  <c:v>-0.14726807228148661</c:v>
                </c:pt>
                <c:pt idx="18">
                  <c:v>-0.14666414919753584</c:v>
                </c:pt>
                <c:pt idx="19">
                  <c:v>-0.14814517037546321</c:v>
                </c:pt>
                <c:pt idx="20">
                  <c:v>-0.33783352881096157</c:v>
                </c:pt>
                <c:pt idx="21">
                  <c:v>-0.34848540661910438</c:v>
                </c:pt>
                <c:pt idx="22">
                  <c:v>-0.42105598962000507</c:v>
                </c:pt>
                <c:pt idx="23">
                  <c:v>-0.47034690949815672</c:v>
                </c:pt>
                <c:pt idx="24">
                  <c:v>-0.44719406137178769</c:v>
                </c:pt>
                <c:pt idx="25">
                  <c:v>-0.44421587234040716</c:v>
                </c:pt>
                <c:pt idx="26">
                  <c:v>-0.35202846255895553</c:v>
                </c:pt>
                <c:pt idx="27">
                  <c:v>-0.29539631334300015</c:v>
                </c:pt>
                <c:pt idx="28">
                  <c:v>-0.29426447760633695</c:v>
                </c:pt>
                <c:pt idx="29">
                  <c:v>-0.27574239288726909</c:v>
                </c:pt>
                <c:pt idx="30">
                  <c:v>-0.27986032958664303</c:v>
                </c:pt>
                <c:pt idx="31">
                  <c:v>-0.27526987965652805</c:v>
                </c:pt>
                <c:pt idx="32">
                  <c:v>-8.7171920613000511E-2</c:v>
                </c:pt>
                <c:pt idx="33">
                  <c:v>-8.5757360848548472E-2</c:v>
                </c:pt>
                <c:pt idx="34">
                  <c:v>-8.2938217738572254E-2</c:v>
                </c:pt>
                <c:pt idx="35">
                  <c:v>5.2403297465785526E-3</c:v>
                </c:pt>
                <c:pt idx="36">
                  <c:v>2.6755633294308977E-3</c:v>
                </c:pt>
                <c:pt idx="37">
                  <c:v>-1.3681948239950906E-3</c:v>
                </c:pt>
                <c:pt idx="38">
                  <c:v>-6.9290234035947699E-3</c:v>
                </c:pt>
                <c:pt idx="39">
                  <c:v>-6.7199871050960275E-3</c:v>
                </c:pt>
                <c:pt idx="40">
                  <c:v>-6.6770092528994638E-3</c:v>
                </c:pt>
                <c:pt idx="41">
                  <c:v>-1.0979316884941031E-2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-1.0322473190255104E-2</c:v>
                </c:pt>
                <c:pt idx="48">
                  <c:v>-1.0316563230106013E-2</c:v>
                </c:pt>
                <c:pt idx="49">
                  <c:v>-4.8548182815491506E-3</c:v>
                </c:pt>
                <c:pt idx="50">
                  <c:v>0</c:v>
                </c:pt>
                <c:pt idx="51">
                  <c:v>0</c:v>
                </c:pt>
                <c:pt idx="52">
                  <c:v>5.1427296836241403E-3</c:v>
                </c:pt>
                <c:pt idx="53">
                  <c:v>2.2085584787873737E-2</c:v>
                </c:pt>
                <c:pt idx="54">
                  <c:v>7.5392895948567878E-2</c:v>
                </c:pt>
                <c:pt idx="55">
                  <c:v>7.4512137061392439E-2</c:v>
                </c:pt>
                <c:pt idx="56">
                  <c:v>7.1881213176137174E-2</c:v>
                </c:pt>
                <c:pt idx="57">
                  <c:v>6.1029766975996359E-2</c:v>
                </c:pt>
                <c:pt idx="58">
                  <c:v>6.1688752024680313E-2</c:v>
                </c:pt>
                <c:pt idx="59">
                  <c:v>5.32782818861176E-2</c:v>
                </c:pt>
                <c:pt idx="60">
                  <c:v>5.4930170949304212E-2</c:v>
                </c:pt>
                <c:pt idx="61">
                  <c:v>5.5542228870484676E-2</c:v>
                </c:pt>
                <c:pt idx="62">
                  <c:v>5.4403850213476254E-2</c:v>
                </c:pt>
                <c:pt idx="63">
                  <c:v>5.3760558050072488E-2</c:v>
                </c:pt>
                <c:pt idx="64">
                  <c:v>4.6255397569916895E-2</c:v>
                </c:pt>
                <c:pt idx="65">
                  <c:v>2.6466118397399107E-2</c:v>
                </c:pt>
                <c:pt idx="66">
                  <c:v>-3.1346332120662942E-2</c:v>
                </c:pt>
                <c:pt idx="67">
                  <c:v>-3.1109041987076952E-2</c:v>
                </c:pt>
                <c:pt idx="68">
                  <c:v>-3.0927326417634588E-2</c:v>
                </c:pt>
                <c:pt idx="69">
                  <c:v>-2.2721270801066642E-2</c:v>
                </c:pt>
                <c:pt idx="70">
                  <c:v>-2.9186878952757539E-2</c:v>
                </c:pt>
                <c:pt idx="71">
                  <c:v>-4.0667325472100287E-2</c:v>
                </c:pt>
                <c:pt idx="72">
                  <c:v>-4.9988896643978084E-2</c:v>
                </c:pt>
                <c:pt idx="73">
                  <c:v>-5.0676438754035512E-2</c:v>
                </c:pt>
                <c:pt idx="74">
                  <c:v>-5.1415896185566315E-2</c:v>
                </c:pt>
                <c:pt idx="75">
                  <c:v>-5.1383791160859706E-2</c:v>
                </c:pt>
                <c:pt idx="76">
                  <c:v>-4.9107801910755672E-2</c:v>
                </c:pt>
                <c:pt idx="77">
                  <c:v>-4.422181656441683E-2</c:v>
                </c:pt>
                <c:pt idx="78">
                  <c:v>-3.2417665903770244E-2</c:v>
                </c:pt>
                <c:pt idx="79">
                  <c:v>-3.2263435954480099E-2</c:v>
                </c:pt>
                <c:pt idx="80">
                  <c:v>-3.0885176777197466E-2</c:v>
                </c:pt>
                <c:pt idx="81">
                  <c:v>-2.9854873320795425E-2</c:v>
                </c:pt>
                <c:pt idx="82">
                  <c:v>-2.4109965102268972E-2</c:v>
                </c:pt>
                <c:pt idx="83">
                  <c:v>-7.3930598221627428E-3</c:v>
                </c:pt>
                <c:pt idx="84">
                  <c:v>-5.4669408581707677E-4</c:v>
                </c:pt>
                <c:pt idx="85">
                  <c:v>-5.4267084670121118E-4</c:v>
                </c:pt>
                <c:pt idx="86">
                  <c:v>-3.5169626430983598E-4</c:v>
                </c:pt>
                <c:pt idx="87">
                  <c:v>-1.7446016754281993E-4</c:v>
                </c:pt>
                <c:pt idx="88">
                  <c:v>0</c:v>
                </c:pt>
                <c:pt idx="89">
                  <c:v>7.3132359347519746E-4</c:v>
                </c:pt>
                <c:pt idx="90">
                  <c:v>7.2069955525783157E-4</c:v>
                </c:pt>
                <c:pt idx="91">
                  <c:v>7.2145292616953931E-4</c:v>
                </c:pt>
                <c:pt idx="92">
                  <c:v>7.1752289025798089E-4</c:v>
                </c:pt>
                <c:pt idx="93">
                  <c:v>7.2081944430569286E-4</c:v>
                </c:pt>
                <c:pt idx="94">
                  <c:v>7.2056206493523254E-4</c:v>
                </c:pt>
                <c:pt idx="95">
                  <c:v>7.3329792363029285E-4</c:v>
                </c:pt>
                <c:pt idx="96">
                  <c:v>6.799216470512058E-4</c:v>
                </c:pt>
                <c:pt idx="97">
                  <c:v>6.1631540102931683E-4</c:v>
                </c:pt>
                <c:pt idx="98">
                  <c:v>5.5430293220783242E-4</c:v>
                </c:pt>
                <c:pt idx="99">
                  <c:v>4.9657317522513588E-4</c:v>
                </c:pt>
                <c:pt idx="100">
                  <c:v>4.3449276444506397E-4</c:v>
                </c:pt>
                <c:pt idx="101">
                  <c:v>-3.698985645155572E-4</c:v>
                </c:pt>
                <c:pt idx="102">
                  <c:v>-4.2594785161995092E-4</c:v>
                </c:pt>
                <c:pt idx="103">
                  <c:v>-4.9052395710383681E-4</c:v>
                </c:pt>
                <c:pt idx="104">
                  <c:v>-5.481689933647015E-4</c:v>
                </c:pt>
                <c:pt idx="105">
                  <c:v>-6.1032549664601001E-4</c:v>
                </c:pt>
                <c:pt idx="106">
                  <c:v>-6.74708408683187E-4</c:v>
                </c:pt>
                <c:pt idx="107">
                  <c:v>-7.2703054310394521E-4</c:v>
                </c:pt>
                <c:pt idx="108">
                  <c:v>-6.8221095956508206E-4</c:v>
                </c:pt>
                <c:pt idx="109">
                  <c:v>-6.2252315410936301E-4</c:v>
                </c:pt>
                <c:pt idx="110">
                  <c:v>-5.5438625050309941E-4</c:v>
                </c:pt>
                <c:pt idx="111">
                  <c:v>-4.9346876400949407E-4</c:v>
                </c:pt>
                <c:pt idx="112">
                  <c:v>-4.323659466030764E-4</c:v>
                </c:pt>
                <c:pt idx="113">
                  <c:v>1.3839802513198753E-2</c:v>
                </c:pt>
                <c:pt idx="114">
                  <c:v>3.1457588841035528E-2</c:v>
                </c:pt>
                <c:pt idx="115">
                  <c:v>4.0466218557391312E-2</c:v>
                </c:pt>
                <c:pt idx="116">
                  <c:v>0.16336585766347406</c:v>
                </c:pt>
                <c:pt idx="117">
                  <c:v>0.26514983038841733</c:v>
                </c:pt>
                <c:pt idx="118">
                  <c:v>0.4964863594276403</c:v>
                </c:pt>
                <c:pt idx="119">
                  <c:v>0.48658815307579878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AF-4D2C-B060-8C3AE511A39F}"/>
            </c:ext>
          </c:extLst>
        </c:ser>
        <c:ser>
          <c:idx val="2"/>
          <c:order val="3"/>
          <c:tx>
            <c:strRef>
              <c:f>'G IV.2.4.'!$K$8</c:f>
              <c:strCache>
                <c:ptCount val="1"/>
                <c:pt idx="0">
                  <c:v>Investment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IV.2.4.'!$K$10:$K$165</c:f>
              <c:numCache>
                <c:formatCode>#,##0.0</c:formatCode>
                <c:ptCount val="120"/>
                <c:pt idx="0">
                  <c:v>1.530179833961071</c:v>
                </c:pt>
                <c:pt idx="1">
                  <c:v>1.8322349859500182</c:v>
                </c:pt>
                <c:pt idx="2">
                  <c:v>1.9385265215591727</c:v>
                </c:pt>
                <c:pt idx="3">
                  <c:v>2.0238203495752574</c:v>
                </c:pt>
                <c:pt idx="4">
                  <c:v>3.4817362451589187</c:v>
                </c:pt>
                <c:pt idx="5">
                  <c:v>3.0786105401195965</c:v>
                </c:pt>
                <c:pt idx="6">
                  <c:v>2.4332958084277436</c:v>
                </c:pt>
                <c:pt idx="7">
                  <c:v>1.9797725271422626</c:v>
                </c:pt>
                <c:pt idx="8">
                  <c:v>1.9220408917964731</c:v>
                </c:pt>
                <c:pt idx="9">
                  <c:v>1.1012370540415983</c:v>
                </c:pt>
                <c:pt idx="10">
                  <c:v>1.0794085774648239</c:v>
                </c:pt>
                <c:pt idx="11">
                  <c:v>2.1842873194620438</c:v>
                </c:pt>
                <c:pt idx="12">
                  <c:v>2.4600991097047591</c:v>
                </c:pt>
                <c:pt idx="13">
                  <c:v>2.3526811790965847</c:v>
                </c:pt>
                <c:pt idx="14">
                  <c:v>2.2071493181038981</c:v>
                </c:pt>
                <c:pt idx="15">
                  <c:v>2.1650521839021772</c:v>
                </c:pt>
                <c:pt idx="16">
                  <c:v>1.4786699618510484</c:v>
                </c:pt>
                <c:pt idx="17">
                  <c:v>1.0806448973239642</c:v>
                </c:pt>
                <c:pt idx="18">
                  <c:v>1.9092268380249859</c:v>
                </c:pt>
                <c:pt idx="19">
                  <c:v>1.8626696060444068</c:v>
                </c:pt>
                <c:pt idx="20">
                  <c:v>2.1821811843157439</c:v>
                </c:pt>
                <c:pt idx="21">
                  <c:v>2.8927576812376654</c:v>
                </c:pt>
                <c:pt idx="22">
                  <c:v>3.237007175335175</c:v>
                </c:pt>
                <c:pt idx="23">
                  <c:v>3.6154331462120668</c:v>
                </c:pt>
                <c:pt idx="24">
                  <c:v>4.0103225643826148</c:v>
                </c:pt>
                <c:pt idx="25">
                  <c:v>4.3476773775934063</c:v>
                </c:pt>
                <c:pt idx="26">
                  <c:v>4.3820381496089684</c:v>
                </c:pt>
                <c:pt idx="27">
                  <c:v>4.0949409601331963</c:v>
                </c:pt>
                <c:pt idx="28">
                  <c:v>4.3085860551610482</c:v>
                </c:pt>
                <c:pt idx="29">
                  <c:v>4.4691186846421527</c:v>
                </c:pt>
                <c:pt idx="30">
                  <c:v>3.4288543938063714</c:v>
                </c:pt>
                <c:pt idx="31">
                  <c:v>3.7305874767666989</c:v>
                </c:pt>
                <c:pt idx="32">
                  <c:v>3.917375558668148</c:v>
                </c:pt>
                <c:pt idx="33">
                  <c:v>4.2283986052378886</c:v>
                </c:pt>
                <c:pt idx="34">
                  <c:v>5.6913917382648984</c:v>
                </c:pt>
                <c:pt idx="35">
                  <c:v>5.6464853003942004</c:v>
                </c:pt>
                <c:pt idx="36">
                  <c:v>5.7375641511665281</c:v>
                </c:pt>
                <c:pt idx="37">
                  <c:v>6.0481881419311341</c:v>
                </c:pt>
                <c:pt idx="38">
                  <c:v>6.3746202257936115</c:v>
                </c:pt>
                <c:pt idx="39">
                  <c:v>6.404758219225279</c:v>
                </c:pt>
                <c:pt idx="40">
                  <c:v>6.7696567543462178</c:v>
                </c:pt>
                <c:pt idx="41">
                  <c:v>7.6085195644483727</c:v>
                </c:pt>
                <c:pt idx="42">
                  <c:v>8.9481730061470106</c:v>
                </c:pt>
                <c:pt idx="43">
                  <c:v>10.222878162012165</c:v>
                </c:pt>
                <c:pt idx="44">
                  <c:v>10.458698194003823</c:v>
                </c:pt>
                <c:pt idx="45">
                  <c:v>11.027155512136385</c:v>
                </c:pt>
                <c:pt idx="46">
                  <c:v>10.744040278130344</c:v>
                </c:pt>
                <c:pt idx="47">
                  <c:v>10.089365043047309</c:v>
                </c:pt>
                <c:pt idx="48">
                  <c:v>9.8961147743846105</c:v>
                </c:pt>
                <c:pt idx="49">
                  <c:v>9.9609153201823197</c:v>
                </c:pt>
                <c:pt idx="50">
                  <c:v>10.313567447952716</c:v>
                </c:pt>
                <c:pt idx="51">
                  <c:v>11.015727219789815</c:v>
                </c:pt>
                <c:pt idx="52">
                  <c:v>10.322383463049963</c:v>
                </c:pt>
                <c:pt idx="53">
                  <c:v>9.5186301310789556</c:v>
                </c:pt>
                <c:pt idx="54">
                  <c:v>8.1157953940352474</c:v>
                </c:pt>
                <c:pt idx="55">
                  <c:v>7.3177928417073659</c:v>
                </c:pt>
                <c:pt idx="56">
                  <c:v>6.1485157762395248</c:v>
                </c:pt>
                <c:pt idx="57">
                  <c:v>4.5929300156543755</c:v>
                </c:pt>
                <c:pt idx="58">
                  <c:v>2.615705012467203</c:v>
                </c:pt>
                <c:pt idx="59">
                  <c:v>1.6608617610923062</c:v>
                </c:pt>
                <c:pt idx="60">
                  <c:v>1.6823253202208885</c:v>
                </c:pt>
                <c:pt idx="61">
                  <c:v>1.660249339345456</c:v>
                </c:pt>
                <c:pt idx="62">
                  <c:v>0.53950769433176515</c:v>
                </c:pt>
                <c:pt idx="63">
                  <c:v>7.0298151569846062E-2</c:v>
                </c:pt>
                <c:pt idx="64">
                  <c:v>-0.25753473863502496</c:v>
                </c:pt>
                <c:pt idx="65">
                  <c:v>-0.3666458880915236</c:v>
                </c:pt>
                <c:pt idx="66">
                  <c:v>0.24556467334880722</c:v>
                </c:pt>
                <c:pt idx="67">
                  <c:v>-7.80072664436363E-2</c:v>
                </c:pt>
                <c:pt idx="68">
                  <c:v>-0.21422932044254184</c:v>
                </c:pt>
                <c:pt idx="69">
                  <c:v>1.3454362197631384</c:v>
                </c:pt>
                <c:pt idx="70">
                  <c:v>2.2869187045049202</c:v>
                </c:pt>
                <c:pt idx="71">
                  <c:v>2.8319017622414466</c:v>
                </c:pt>
                <c:pt idx="72">
                  <c:v>2.5550076066286098</c:v>
                </c:pt>
                <c:pt idx="73">
                  <c:v>1.7545524304825533</c:v>
                </c:pt>
                <c:pt idx="74">
                  <c:v>1.9090922279020002</c:v>
                </c:pt>
                <c:pt idx="75">
                  <c:v>1.9662678739041211</c:v>
                </c:pt>
                <c:pt idx="76">
                  <c:v>2.955633787652618</c:v>
                </c:pt>
                <c:pt idx="77">
                  <c:v>2.650488225001117</c:v>
                </c:pt>
                <c:pt idx="78">
                  <c:v>3.0053710752639975</c:v>
                </c:pt>
                <c:pt idx="79">
                  <c:v>3.1017153238605837</c:v>
                </c:pt>
                <c:pt idx="80">
                  <c:v>3.1166086839257034</c:v>
                </c:pt>
                <c:pt idx="81">
                  <c:v>2.4880449971168832</c:v>
                </c:pt>
                <c:pt idx="82">
                  <c:v>2.4746427016488286</c:v>
                </c:pt>
                <c:pt idx="83">
                  <c:v>1.725470881068029</c:v>
                </c:pt>
                <c:pt idx="84">
                  <c:v>1.7323443484393937</c:v>
                </c:pt>
                <c:pt idx="85">
                  <c:v>1.6670399244434915</c:v>
                </c:pt>
                <c:pt idx="86">
                  <c:v>1.5215011727940253</c:v>
                </c:pt>
                <c:pt idx="87">
                  <c:v>1.4388897292672536</c:v>
                </c:pt>
                <c:pt idx="88">
                  <c:v>0.71065913604271325</c:v>
                </c:pt>
                <c:pt idx="89">
                  <c:v>1.2282597322405937</c:v>
                </c:pt>
                <c:pt idx="90">
                  <c:v>1.4964002896337636</c:v>
                </c:pt>
                <c:pt idx="91">
                  <c:v>1.5107861722503522</c:v>
                </c:pt>
                <c:pt idx="92">
                  <c:v>1.6559740207581459</c:v>
                </c:pt>
                <c:pt idx="93">
                  <c:v>1.50494024805454</c:v>
                </c:pt>
                <c:pt idx="94">
                  <c:v>0.88338796633381422</c:v>
                </c:pt>
                <c:pt idx="95">
                  <c:v>1.7804908601334917</c:v>
                </c:pt>
                <c:pt idx="96">
                  <c:v>1.1091674265694982</c:v>
                </c:pt>
                <c:pt idx="97">
                  <c:v>0.96314269106683081</c:v>
                </c:pt>
                <c:pt idx="98">
                  <c:v>0.81821675442221609</c:v>
                </c:pt>
                <c:pt idx="99">
                  <c:v>1.0051831506765718</c:v>
                </c:pt>
                <c:pt idx="100">
                  <c:v>0.78102995248531248</c:v>
                </c:pt>
                <c:pt idx="101">
                  <c:v>1.1541575960483896</c:v>
                </c:pt>
                <c:pt idx="102">
                  <c:v>0.84967396921490546</c:v>
                </c:pt>
                <c:pt idx="103">
                  <c:v>0.79355031925449382</c:v>
                </c:pt>
                <c:pt idx="104">
                  <c:v>0.99236435902837172</c:v>
                </c:pt>
                <c:pt idx="105">
                  <c:v>2.2345071694841923</c:v>
                </c:pt>
                <c:pt idx="106">
                  <c:v>2.633977850911434</c:v>
                </c:pt>
                <c:pt idx="107">
                  <c:v>2.9579307149650473</c:v>
                </c:pt>
                <c:pt idx="108">
                  <c:v>3.5507889802681087</c:v>
                </c:pt>
                <c:pt idx="109">
                  <c:v>3.6912695835392486</c:v>
                </c:pt>
                <c:pt idx="110">
                  <c:v>4.4721957325536197</c:v>
                </c:pt>
                <c:pt idx="111">
                  <c:v>4.7311108159663515</c:v>
                </c:pt>
                <c:pt idx="112">
                  <c:v>5.0927972328116056</c:v>
                </c:pt>
                <c:pt idx="113">
                  <c:v>4.7620723874535242</c:v>
                </c:pt>
                <c:pt idx="114">
                  <c:v>4.0499940187780625</c:v>
                </c:pt>
                <c:pt idx="115">
                  <c:v>4.8637262805305976</c:v>
                </c:pt>
                <c:pt idx="116">
                  <c:v>4.9973075329077581</c:v>
                </c:pt>
                <c:pt idx="117">
                  <c:v>4.5041555900883763</c:v>
                </c:pt>
                <c:pt idx="118">
                  <c:v>5.4664738037086753</c:v>
                </c:pt>
                <c:pt idx="119">
                  <c:v>5.4877854040633567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AF-4D2C-B060-8C3AE511A39F}"/>
            </c:ext>
          </c:extLst>
        </c:ser>
        <c:ser>
          <c:idx val="4"/>
          <c:order val="4"/>
          <c:tx>
            <c:strRef>
              <c:f>'G IV.2.4.'!$L$8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IV.2.4.'!$L$10:$L$165</c:f>
              <c:numCache>
                <c:formatCode>#,##0.0</c:formatCode>
                <c:ptCount val="120"/>
                <c:pt idx="0">
                  <c:v>1.3541174584409659</c:v>
                </c:pt>
                <c:pt idx="1">
                  <c:v>0.41926337792999929</c:v>
                </c:pt>
                <c:pt idx="2">
                  <c:v>-1.5928212338556209</c:v>
                </c:pt>
                <c:pt idx="3">
                  <c:v>-2.049569293830543</c:v>
                </c:pt>
                <c:pt idx="4">
                  <c:v>-3.8095039286383399</c:v>
                </c:pt>
                <c:pt idx="5">
                  <c:v>-3.1872075409230725</c:v>
                </c:pt>
                <c:pt idx="6">
                  <c:v>-3.3251329535019032</c:v>
                </c:pt>
                <c:pt idx="7">
                  <c:v>-3.4483656646390575</c:v>
                </c:pt>
                <c:pt idx="8">
                  <c:v>-4.6157255355651143</c:v>
                </c:pt>
                <c:pt idx="9">
                  <c:v>-4.5505002266769754</c:v>
                </c:pt>
                <c:pt idx="10">
                  <c:v>-4.5751139772741016</c:v>
                </c:pt>
                <c:pt idx="11">
                  <c:v>-6.1210816242515715</c:v>
                </c:pt>
                <c:pt idx="12">
                  <c:v>-6.3097579729378808</c:v>
                </c:pt>
                <c:pt idx="13">
                  <c:v>-5.9187198960235214</c:v>
                </c:pt>
                <c:pt idx="14">
                  <c:v>-4.6600967030061859</c:v>
                </c:pt>
                <c:pt idx="15">
                  <c:v>-5.0204808914159527</c:v>
                </c:pt>
                <c:pt idx="16">
                  <c:v>-3.4763031538964082</c:v>
                </c:pt>
                <c:pt idx="17">
                  <c:v>-3.7384746852054782</c:v>
                </c:pt>
                <c:pt idx="18">
                  <c:v>-2.6416948786444032</c:v>
                </c:pt>
                <c:pt idx="19">
                  <c:v>-2.3764605760514939</c:v>
                </c:pt>
                <c:pt idx="20">
                  <c:v>-1.9780247697247129</c:v>
                </c:pt>
                <c:pt idx="21">
                  <c:v>-1.7135756541588139</c:v>
                </c:pt>
                <c:pt idx="22">
                  <c:v>-1.5576854974030778</c:v>
                </c:pt>
                <c:pt idx="23">
                  <c:v>-1.6765652435616767</c:v>
                </c:pt>
                <c:pt idx="24">
                  <c:v>-1.6226799831901124</c:v>
                </c:pt>
                <c:pt idx="25">
                  <c:v>-1.3165029509626671</c:v>
                </c:pt>
                <c:pt idx="26">
                  <c:v>-1.465873698305848</c:v>
                </c:pt>
                <c:pt idx="27">
                  <c:v>-1.1673674094434157</c:v>
                </c:pt>
                <c:pt idx="28">
                  <c:v>-0.75680644065228864</c:v>
                </c:pt>
                <c:pt idx="29">
                  <c:v>-0.40267934490000634</c:v>
                </c:pt>
                <c:pt idx="30">
                  <c:v>-0.49994026345917142</c:v>
                </c:pt>
                <c:pt idx="31">
                  <c:v>-1.1607541098168841</c:v>
                </c:pt>
                <c:pt idx="32">
                  <c:v>-0.994792575097174</c:v>
                </c:pt>
                <c:pt idx="33">
                  <c:v>-0.68653643382892526</c:v>
                </c:pt>
                <c:pt idx="34">
                  <c:v>-1.1132003668378962</c:v>
                </c:pt>
                <c:pt idx="35">
                  <c:v>-0.46161766361598311</c:v>
                </c:pt>
                <c:pt idx="36">
                  <c:v>-0.54082855284234532</c:v>
                </c:pt>
                <c:pt idx="37">
                  <c:v>-0.72013615700648148</c:v>
                </c:pt>
                <c:pt idx="38">
                  <c:v>-0.89877835692448138</c:v>
                </c:pt>
                <c:pt idx="39">
                  <c:v>-1.0680237112709878</c:v>
                </c:pt>
                <c:pt idx="40">
                  <c:v>-0.88790101933543897</c:v>
                </c:pt>
                <c:pt idx="41">
                  <c:v>-0.96134555330035287</c:v>
                </c:pt>
                <c:pt idx="42">
                  <c:v>-1.6765880725726812</c:v>
                </c:pt>
                <c:pt idx="43">
                  <c:v>-0.88274971309373185</c:v>
                </c:pt>
                <c:pt idx="44">
                  <c:v>-0.43024422664074213</c:v>
                </c:pt>
                <c:pt idx="45">
                  <c:v>-0.3483993878725134</c:v>
                </c:pt>
                <c:pt idx="46">
                  <c:v>-0.14768314753899139</c:v>
                </c:pt>
                <c:pt idx="47">
                  <c:v>-0.90289177104201024</c:v>
                </c:pt>
                <c:pt idx="48">
                  <c:v>-0.68521690423161496</c:v>
                </c:pt>
                <c:pt idx="49">
                  <c:v>-0.56512993264069511</c:v>
                </c:pt>
                <c:pt idx="50">
                  <c:v>0.13280471534296315</c:v>
                </c:pt>
                <c:pt idx="51">
                  <c:v>0.54964410675489284</c:v>
                </c:pt>
                <c:pt idx="52">
                  <c:v>0.30085712927349323</c:v>
                </c:pt>
                <c:pt idx="53">
                  <c:v>0.21709237626103534</c:v>
                </c:pt>
                <c:pt idx="54">
                  <c:v>-0.13189994729443438</c:v>
                </c:pt>
                <c:pt idx="55">
                  <c:v>-0.51478084831702386</c:v>
                </c:pt>
                <c:pt idx="56">
                  <c:v>-1.6235976351882329</c:v>
                </c:pt>
                <c:pt idx="57">
                  <c:v>-2.0617638788299124</c:v>
                </c:pt>
                <c:pt idx="58">
                  <c:v>-1.7263579069721549</c:v>
                </c:pt>
                <c:pt idx="59">
                  <c:v>-1.3080251779476069</c:v>
                </c:pt>
                <c:pt idx="60">
                  <c:v>-1.3630488023060576</c:v>
                </c:pt>
                <c:pt idx="61">
                  <c:v>-1.359452252544298</c:v>
                </c:pt>
                <c:pt idx="62">
                  <c:v>-1.743370536149818</c:v>
                </c:pt>
                <c:pt idx="63">
                  <c:v>-1.8779036917889267</c:v>
                </c:pt>
                <c:pt idx="64">
                  <c:v>-1.8406836443306616</c:v>
                </c:pt>
                <c:pt idx="65">
                  <c:v>-1.7649830749661466</c:v>
                </c:pt>
                <c:pt idx="66">
                  <c:v>-0.93738065694745687</c:v>
                </c:pt>
                <c:pt idx="67">
                  <c:v>-0.86429042494271313</c:v>
                </c:pt>
                <c:pt idx="68">
                  <c:v>-0.15810924730149431</c:v>
                </c:pt>
                <c:pt idx="69">
                  <c:v>0.16000286866101679</c:v>
                </c:pt>
                <c:pt idx="70">
                  <c:v>0.10391539243350073</c:v>
                </c:pt>
                <c:pt idx="71">
                  <c:v>-5.9055954913539627E-2</c:v>
                </c:pt>
                <c:pt idx="72">
                  <c:v>0.52408437976742173</c:v>
                </c:pt>
                <c:pt idx="73">
                  <c:v>0.54778025335478808</c:v>
                </c:pt>
                <c:pt idx="74">
                  <c:v>0.88917832273283826</c:v>
                </c:pt>
                <c:pt idx="75">
                  <c:v>1.6445396923901938</c:v>
                </c:pt>
                <c:pt idx="76">
                  <c:v>2.0075732656804806</c:v>
                </c:pt>
                <c:pt idx="77">
                  <c:v>1.9350977083060734</c:v>
                </c:pt>
                <c:pt idx="78">
                  <c:v>1.8517437951988174</c:v>
                </c:pt>
                <c:pt idx="79">
                  <c:v>2.002469429942471</c:v>
                </c:pt>
                <c:pt idx="80">
                  <c:v>2.1767773637142924</c:v>
                </c:pt>
                <c:pt idx="81">
                  <c:v>1.6289214212291681</c:v>
                </c:pt>
                <c:pt idx="82">
                  <c:v>1.3258414103178404</c:v>
                </c:pt>
                <c:pt idx="83">
                  <c:v>0.61722917344235806</c:v>
                </c:pt>
                <c:pt idx="84">
                  <c:v>3.8522024681519974E-2</c:v>
                </c:pt>
                <c:pt idx="85">
                  <c:v>1.2569034040711538E-2</c:v>
                </c:pt>
                <c:pt idx="86">
                  <c:v>-0.16126826840414332</c:v>
                </c:pt>
                <c:pt idx="87">
                  <c:v>-0.90006906711227685</c:v>
                </c:pt>
                <c:pt idx="88">
                  <c:v>-1.2369824873335502</c:v>
                </c:pt>
                <c:pt idx="89">
                  <c:v>-1.6456026330946898</c:v>
                </c:pt>
                <c:pt idx="90">
                  <c:v>-1.473201220752149</c:v>
                </c:pt>
                <c:pt idx="91">
                  <c:v>-1.6217230958683579</c:v>
                </c:pt>
                <c:pt idx="92">
                  <c:v>-2.1373372812367513</c:v>
                </c:pt>
                <c:pt idx="93">
                  <c:v>-1.5996119422980171</c:v>
                </c:pt>
                <c:pt idx="94">
                  <c:v>-1.5394198523916172</c:v>
                </c:pt>
                <c:pt idx="95">
                  <c:v>-1.1583656023729405</c:v>
                </c:pt>
                <c:pt idx="96">
                  <c:v>-0.96375415391527919</c:v>
                </c:pt>
                <c:pt idx="97">
                  <c:v>-0.77674537025779566</c:v>
                </c:pt>
                <c:pt idx="98">
                  <c:v>-1.263300025020001</c:v>
                </c:pt>
                <c:pt idx="99">
                  <c:v>-1.0877407681864526</c:v>
                </c:pt>
                <c:pt idx="100">
                  <c:v>-1.0569285885095208</c:v>
                </c:pt>
                <c:pt idx="101">
                  <c:v>-0.6340911152313411</c:v>
                </c:pt>
                <c:pt idx="102">
                  <c:v>-0.91716394898454612</c:v>
                </c:pt>
                <c:pt idx="103">
                  <c:v>-0.88612288896362523</c:v>
                </c:pt>
                <c:pt idx="104">
                  <c:v>-0.53284438909849563</c:v>
                </c:pt>
                <c:pt idx="105">
                  <c:v>-1.362237637355153</c:v>
                </c:pt>
                <c:pt idx="106">
                  <c:v>-1.35455908532199</c:v>
                </c:pt>
                <c:pt idx="107">
                  <c:v>-1.0808098555415135</c:v>
                </c:pt>
                <c:pt idx="108">
                  <c:v>-1.1367476919138817</c:v>
                </c:pt>
                <c:pt idx="109">
                  <c:v>-1.2485753281636611</c:v>
                </c:pt>
                <c:pt idx="110">
                  <c:v>-0.69578421538257884</c:v>
                </c:pt>
                <c:pt idx="111">
                  <c:v>-0.89435367148271905</c:v>
                </c:pt>
                <c:pt idx="112">
                  <c:v>-0.54677789216489803</c:v>
                </c:pt>
                <c:pt idx="113">
                  <c:v>-0.72285769724607396</c:v>
                </c:pt>
                <c:pt idx="114">
                  <c:v>-0.81858270427026869</c:v>
                </c:pt>
                <c:pt idx="115">
                  <c:v>-0.81760315856343568</c:v>
                </c:pt>
                <c:pt idx="116">
                  <c:v>-0.79451675344217654</c:v>
                </c:pt>
                <c:pt idx="117">
                  <c:v>-0.20831838181579826</c:v>
                </c:pt>
                <c:pt idx="118">
                  <c:v>-0.22018654765325169</c:v>
                </c:pt>
                <c:pt idx="119">
                  <c:v>-0.24221503032943398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AF-4D2C-B060-8C3AE511A39F}"/>
            </c:ext>
          </c:extLst>
        </c:ser>
        <c:ser>
          <c:idx val="5"/>
          <c:order val="5"/>
          <c:tx>
            <c:strRef>
              <c:f>'G IV.2.4.'!$M$8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IV.2.4.'!$M$10:$M$165</c:f>
              <c:numCache>
                <c:formatCode>#,##0.0</c:formatCode>
                <c:ptCount val="120"/>
                <c:pt idx="0">
                  <c:v>-0.71156390156961047</c:v>
                </c:pt>
                <c:pt idx="1">
                  <c:v>-1.1297679861239247</c:v>
                </c:pt>
                <c:pt idx="2">
                  <c:v>-0.92105693095466745</c:v>
                </c:pt>
                <c:pt idx="3">
                  <c:v>-0.55774381654080274</c:v>
                </c:pt>
                <c:pt idx="4">
                  <c:v>-0.20382887820711132</c:v>
                </c:pt>
                <c:pt idx="5">
                  <c:v>-0.26422730953674195</c:v>
                </c:pt>
                <c:pt idx="6">
                  <c:v>-0.16145708034410086</c:v>
                </c:pt>
                <c:pt idx="7">
                  <c:v>-0.25948666445200974</c:v>
                </c:pt>
                <c:pt idx="8">
                  <c:v>-0.20979642851099151</c:v>
                </c:pt>
                <c:pt idx="9">
                  <c:v>-0.19644813008423914</c:v>
                </c:pt>
                <c:pt idx="10">
                  <c:v>-0.59729513396560674</c:v>
                </c:pt>
                <c:pt idx="11">
                  <c:v>-0.33184360013153852</c:v>
                </c:pt>
                <c:pt idx="12">
                  <c:v>1.8808542091568126E-2</c:v>
                </c:pt>
                <c:pt idx="13">
                  <c:v>0.32953332121552537</c:v>
                </c:pt>
                <c:pt idx="14">
                  <c:v>0.24326140878802049</c:v>
                </c:pt>
                <c:pt idx="15">
                  <c:v>0.12607103206896056</c:v>
                </c:pt>
                <c:pt idx="16">
                  <c:v>0.20408569264742837</c:v>
                </c:pt>
                <c:pt idx="17">
                  <c:v>0.50302815191864703</c:v>
                </c:pt>
                <c:pt idx="18">
                  <c:v>0.25621104880951806</c:v>
                </c:pt>
                <c:pt idx="19">
                  <c:v>0.88305862510933264</c:v>
                </c:pt>
                <c:pt idx="20">
                  <c:v>1.1175368722843133</c:v>
                </c:pt>
                <c:pt idx="21">
                  <c:v>1.0648964896854582</c:v>
                </c:pt>
                <c:pt idx="22">
                  <c:v>1.5978298550724346</c:v>
                </c:pt>
                <c:pt idx="23">
                  <c:v>1.4383651929642556</c:v>
                </c:pt>
                <c:pt idx="24">
                  <c:v>1.4697417488780986</c:v>
                </c:pt>
                <c:pt idx="25">
                  <c:v>1.4499439553832412</c:v>
                </c:pt>
                <c:pt idx="26">
                  <c:v>1.2740298140704329</c:v>
                </c:pt>
                <c:pt idx="27">
                  <c:v>1.3706215384077003</c:v>
                </c:pt>
                <c:pt idx="28">
                  <c:v>1.5612515440499994</c:v>
                </c:pt>
                <c:pt idx="29">
                  <c:v>1.1811610513642175</c:v>
                </c:pt>
                <c:pt idx="30">
                  <c:v>1.6799513333011069</c:v>
                </c:pt>
                <c:pt idx="31">
                  <c:v>1.2740008577575264</c:v>
                </c:pt>
                <c:pt idx="32">
                  <c:v>0.9585055001523467</c:v>
                </c:pt>
                <c:pt idx="33">
                  <c:v>0.8990929186964276</c:v>
                </c:pt>
                <c:pt idx="34">
                  <c:v>0.38152873517868419</c:v>
                </c:pt>
                <c:pt idx="35">
                  <c:v>0.68814555014891188</c:v>
                </c:pt>
                <c:pt idx="36">
                  <c:v>0.51161417258878705</c:v>
                </c:pt>
                <c:pt idx="37">
                  <c:v>0.48267490562740134</c:v>
                </c:pt>
                <c:pt idx="38">
                  <c:v>0.92464152968194813</c:v>
                </c:pt>
                <c:pt idx="39">
                  <c:v>0.96939656044178735</c:v>
                </c:pt>
                <c:pt idx="40">
                  <c:v>0.59327323108111951</c:v>
                </c:pt>
                <c:pt idx="41">
                  <c:v>0.5961166904459958</c:v>
                </c:pt>
                <c:pt idx="42">
                  <c:v>0.57379607974437674</c:v>
                </c:pt>
                <c:pt idx="43">
                  <c:v>0.23869522892640047</c:v>
                </c:pt>
                <c:pt idx="44">
                  <c:v>0.20646091700201413</c:v>
                </c:pt>
                <c:pt idx="45">
                  <c:v>0.43580664539639502</c:v>
                </c:pt>
                <c:pt idx="46">
                  <c:v>0.83913201121568259</c:v>
                </c:pt>
                <c:pt idx="47">
                  <c:v>0.40579393850983614</c:v>
                </c:pt>
                <c:pt idx="48">
                  <c:v>0.52993816958181228</c:v>
                </c:pt>
                <c:pt idx="49">
                  <c:v>0.48003680088624395</c:v>
                </c:pt>
                <c:pt idx="50">
                  <c:v>0.22246582280376928</c:v>
                </c:pt>
                <c:pt idx="51">
                  <c:v>0.14871293824812912</c:v>
                </c:pt>
                <c:pt idx="52">
                  <c:v>0.30647916964904165</c:v>
                </c:pt>
                <c:pt idx="53">
                  <c:v>0.41191145339142038</c:v>
                </c:pt>
                <c:pt idx="54">
                  <c:v>0.19919137623437833</c:v>
                </c:pt>
                <c:pt idx="55">
                  <c:v>0.45528502502591084</c:v>
                </c:pt>
                <c:pt idx="56">
                  <c:v>0.5040993306182151</c:v>
                </c:pt>
                <c:pt idx="57">
                  <c:v>0.41272348737578346</c:v>
                </c:pt>
                <c:pt idx="58">
                  <c:v>0.4148071308439179</c:v>
                </c:pt>
                <c:pt idx="59">
                  <c:v>0.4299162201264628</c:v>
                </c:pt>
                <c:pt idx="60">
                  <c:v>0.34357060723237426</c:v>
                </c:pt>
                <c:pt idx="61">
                  <c:v>0.3757878972806033</c:v>
                </c:pt>
                <c:pt idx="62">
                  <c:v>0.24230962221258406</c:v>
                </c:pt>
                <c:pt idx="63">
                  <c:v>0.15529731963630258</c:v>
                </c:pt>
                <c:pt idx="64">
                  <c:v>2.0823888125625765E-2</c:v>
                </c:pt>
                <c:pt idx="65">
                  <c:v>-0.11736743252344399</c:v>
                </c:pt>
                <c:pt idx="66">
                  <c:v>0.26212517764439391</c:v>
                </c:pt>
                <c:pt idx="67">
                  <c:v>4.7157060806116979E-2</c:v>
                </c:pt>
                <c:pt idx="68">
                  <c:v>-0.24002255155762781</c:v>
                </c:pt>
                <c:pt idx="69">
                  <c:v>-0.2347411279728901</c:v>
                </c:pt>
                <c:pt idx="70">
                  <c:v>-0.19560053982512915</c:v>
                </c:pt>
                <c:pt idx="71">
                  <c:v>3.1627051144388116E-2</c:v>
                </c:pt>
                <c:pt idx="72">
                  <c:v>4.0691914313196298E-2</c:v>
                </c:pt>
                <c:pt idx="73">
                  <c:v>2.0812211247987662E-3</c:v>
                </c:pt>
                <c:pt idx="74">
                  <c:v>0.15546572618412469</c:v>
                </c:pt>
                <c:pt idx="75">
                  <c:v>0.31643218514689675</c:v>
                </c:pt>
                <c:pt idx="76">
                  <c:v>0.41261956439096054</c:v>
                </c:pt>
                <c:pt idx="77">
                  <c:v>0.50779457569562092</c:v>
                </c:pt>
                <c:pt idx="78">
                  <c:v>0.18181625033270718</c:v>
                </c:pt>
                <c:pt idx="79">
                  <c:v>0.18211411270935143</c:v>
                </c:pt>
                <c:pt idx="80">
                  <c:v>0.45587063034572761</c:v>
                </c:pt>
                <c:pt idx="81">
                  <c:v>0.44549183715663571</c:v>
                </c:pt>
                <c:pt idx="82">
                  <c:v>0.3687927685069492</c:v>
                </c:pt>
                <c:pt idx="83">
                  <c:v>0.18883180848435518</c:v>
                </c:pt>
                <c:pt idx="84">
                  <c:v>0.21626544607796522</c:v>
                </c:pt>
                <c:pt idx="85">
                  <c:v>0.23723496628787868</c:v>
                </c:pt>
                <c:pt idx="86">
                  <c:v>0.35141884334569534</c:v>
                </c:pt>
                <c:pt idx="87">
                  <c:v>0.23810307965610039</c:v>
                </c:pt>
                <c:pt idx="88">
                  <c:v>0.52908682134246654</c:v>
                </c:pt>
                <c:pt idx="89">
                  <c:v>0.46199340541038059</c:v>
                </c:pt>
                <c:pt idx="90">
                  <c:v>0.39301159198882285</c:v>
                </c:pt>
                <c:pt idx="91">
                  <c:v>0.32053317159286276</c:v>
                </c:pt>
                <c:pt idx="92">
                  <c:v>0.29447443673565304</c:v>
                </c:pt>
                <c:pt idx="93">
                  <c:v>0.24086420502149211</c:v>
                </c:pt>
                <c:pt idx="94">
                  <c:v>0.30380961302586573</c:v>
                </c:pt>
                <c:pt idx="95">
                  <c:v>0.22126052346785641</c:v>
                </c:pt>
                <c:pt idx="96">
                  <c:v>0.17999349016075442</c:v>
                </c:pt>
                <c:pt idx="97">
                  <c:v>0.21599572008529996</c:v>
                </c:pt>
                <c:pt idx="98">
                  <c:v>0.69861043835148851</c:v>
                </c:pt>
                <c:pt idx="99">
                  <c:v>0.5854158651832585</c:v>
                </c:pt>
                <c:pt idx="100">
                  <c:v>0.50089416289257671</c:v>
                </c:pt>
                <c:pt idx="101">
                  <c:v>0.74364639688541778</c:v>
                </c:pt>
                <c:pt idx="102">
                  <c:v>0.53370852268601587</c:v>
                </c:pt>
                <c:pt idx="103">
                  <c:v>0.62332922021936188</c:v>
                </c:pt>
                <c:pt idx="104">
                  <c:v>0.57743225756672756</c:v>
                </c:pt>
                <c:pt idx="105">
                  <c:v>0.57248860721104833</c:v>
                </c:pt>
                <c:pt idx="106">
                  <c:v>0.46581609480903519</c:v>
                </c:pt>
                <c:pt idx="107">
                  <c:v>0.41821889311737975</c:v>
                </c:pt>
                <c:pt idx="108">
                  <c:v>0.41811769164090529</c:v>
                </c:pt>
                <c:pt idx="109">
                  <c:v>0.28959035402854344</c:v>
                </c:pt>
                <c:pt idx="110">
                  <c:v>-0.2877061193315289</c:v>
                </c:pt>
                <c:pt idx="111">
                  <c:v>-0.22109174013956148</c:v>
                </c:pt>
                <c:pt idx="112">
                  <c:v>-0.4877353100651135</c:v>
                </c:pt>
                <c:pt idx="113">
                  <c:v>-0.63659373771307892</c:v>
                </c:pt>
                <c:pt idx="114">
                  <c:v>-0.42934346075860347</c:v>
                </c:pt>
                <c:pt idx="115">
                  <c:v>-0.4906537316072852</c:v>
                </c:pt>
                <c:pt idx="116">
                  <c:v>-0.44326667459603109</c:v>
                </c:pt>
                <c:pt idx="117">
                  <c:v>-0.46547888244438074</c:v>
                </c:pt>
                <c:pt idx="118">
                  <c:v>-0.41136988268851304</c:v>
                </c:pt>
                <c:pt idx="119">
                  <c:v>-0.41437508412328639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2AF-4D2C-B060-8C3AE511A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39391360"/>
        <c:axId val="139392896"/>
      </c:barChart>
      <c:lineChart>
        <c:grouping val="standard"/>
        <c:varyColors val="0"/>
        <c:ser>
          <c:idx val="6"/>
          <c:order val="6"/>
          <c:tx>
            <c:strRef>
              <c:f>'G IV.2.4.'!$N$8</c:f>
              <c:strCache>
                <c:ptCount val="1"/>
                <c:pt idx="0">
                  <c:v>Y-o-y lending growth rate, in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IV.2.4.'!$G$10:$G$165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IV.2.4.'!$N$10:$N$165</c:f>
              <c:numCache>
                <c:formatCode>#,##0.0</c:formatCode>
                <c:ptCount val="120"/>
                <c:pt idx="0">
                  <c:v>-2.4848376456170405E-3</c:v>
                </c:pt>
                <c:pt idx="1">
                  <c:v>-1.8788002391584229</c:v>
                </c:pt>
                <c:pt idx="2">
                  <c:v>-1.6730583369200271</c:v>
                </c:pt>
                <c:pt idx="3">
                  <c:v>-0.30521622225607031</c:v>
                </c:pt>
                <c:pt idx="4">
                  <c:v>1.6630510947256767</c:v>
                </c:pt>
                <c:pt idx="5">
                  <c:v>1.6116425892482082</c:v>
                </c:pt>
                <c:pt idx="6">
                  <c:v>1.8054464013599645</c:v>
                </c:pt>
                <c:pt idx="7">
                  <c:v>1.404769390249953</c:v>
                </c:pt>
                <c:pt idx="8">
                  <c:v>1.6271880784398365</c:v>
                </c:pt>
                <c:pt idx="9">
                  <c:v>6.9968905983084667E-2</c:v>
                </c:pt>
                <c:pt idx="10">
                  <c:v>5.8220990337000553E-2</c:v>
                </c:pt>
                <c:pt idx="11">
                  <c:v>-2.8438857642907669</c:v>
                </c:pt>
                <c:pt idx="12">
                  <c:v>-2.8314266769452821</c:v>
                </c:pt>
                <c:pt idx="13">
                  <c:v>-0.73969120601354155</c:v>
                </c:pt>
                <c:pt idx="14">
                  <c:v>5.0174648532723971E-2</c:v>
                </c:pt>
                <c:pt idx="15">
                  <c:v>-0.95715220626655995</c:v>
                </c:pt>
                <c:pt idx="16">
                  <c:v>-1.4223151729061012</c:v>
                </c:pt>
                <c:pt idx="17">
                  <c:v>-0.81893590997328436</c:v>
                </c:pt>
                <c:pt idx="18">
                  <c:v>9.1801408747543764E-2</c:v>
                </c:pt>
                <c:pt idx="19">
                  <c:v>1.3112713500289066</c:v>
                </c:pt>
                <c:pt idx="20">
                  <c:v>-0.16074088105135473</c:v>
                </c:pt>
                <c:pt idx="21">
                  <c:v>1.8184198196815671</c:v>
                </c:pt>
                <c:pt idx="22">
                  <c:v>2.8921123937139663</c:v>
                </c:pt>
                <c:pt idx="23">
                  <c:v>4.0338577546268057</c:v>
                </c:pt>
                <c:pt idx="24">
                  <c:v>4.9601605205031136</c:v>
                </c:pt>
                <c:pt idx="25">
                  <c:v>5.241299585539422</c:v>
                </c:pt>
                <c:pt idx="26">
                  <c:v>4.8839915701667449</c:v>
                </c:pt>
                <c:pt idx="27">
                  <c:v>5.0686343532540876</c:v>
                </c:pt>
                <c:pt idx="28">
                  <c:v>6.0929399936236095</c:v>
                </c:pt>
                <c:pt idx="29">
                  <c:v>5.2695968112284266</c:v>
                </c:pt>
                <c:pt idx="30">
                  <c:v>2.8918671773222582</c:v>
                </c:pt>
                <c:pt idx="31">
                  <c:v>2.0000905690162818</c:v>
                </c:pt>
                <c:pt idx="32">
                  <c:v>3.931309110233129</c:v>
                </c:pt>
                <c:pt idx="33">
                  <c:v>4.2389448055423919</c:v>
                </c:pt>
                <c:pt idx="34">
                  <c:v>4.6217032310150206</c:v>
                </c:pt>
                <c:pt idx="35">
                  <c:v>7.9077915794185074</c:v>
                </c:pt>
                <c:pt idx="36">
                  <c:v>8.670617330050213</c:v>
                </c:pt>
                <c:pt idx="37">
                  <c:v>7.9202812084332139</c:v>
                </c:pt>
                <c:pt idx="38">
                  <c:v>7.6589354435607913</c:v>
                </c:pt>
                <c:pt idx="39">
                  <c:v>8.4176398432118802</c:v>
                </c:pt>
                <c:pt idx="40">
                  <c:v>8.1960607271816937</c:v>
                </c:pt>
                <c:pt idx="41">
                  <c:v>8.7715845492513758</c:v>
                </c:pt>
                <c:pt idx="42">
                  <c:v>10.420747276488532</c:v>
                </c:pt>
                <c:pt idx="43">
                  <c:v>11.870191701471793</c:v>
                </c:pt>
                <c:pt idx="44">
                  <c:v>11.523036565897968</c:v>
                </c:pt>
                <c:pt idx="45">
                  <c:v>12.544403052806748</c:v>
                </c:pt>
                <c:pt idx="46">
                  <c:v>11.39016764654207</c:v>
                </c:pt>
                <c:pt idx="47">
                  <c:v>9.4022031556204499</c:v>
                </c:pt>
                <c:pt idx="48">
                  <c:v>9.8718211766307871</c:v>
                </c:pt>
                <c:pt idx="49">
                  <c:v>11.161631707066718</c:v>
                </c:pt>
                <c:pt idx="50">
                  <c:v>14.385728209527629</c:v>
                </c:pt>
                <c:pt idx="51">
                  <c:v>15.941854531714702</c:v>
                </c:pt>
                <c:pt idx="52">
                  <c:v>16.082207518771284</c:v>
                </c:pt>
                <c:pt idx="53">
                  <c:v>15.832038758991441</c:v>
                </c:pt>
                <c:pt idx="54">
                  <c:v>15.340270031586249</c:v>
                </c:pt>
                <c:pt idx="55">
                  <c:v>14.86273681773935</c:v>
                </c:pt>
                <c:pt idx="56">
                  <c:v>13.347150126127788</c:v>
                </c:pt>
                <c:pt idx="57">
                  <c:v>11.886658151376912</c:v>
                </c:pt>
                <c:pt idx="58">
                  <c:v>11.504970630017617</c:v>
                </c:pt>
                <c:pt idx="59">
                  <c:v>9.1770685370783962</c:v>
                </c:pt>
                <c:pt idx="60">
                  <c:v>8.5698992335378712</c:v>
                </c:pt>
                <c:pt idx="61">
                  <c:v>8.318335820925558</c:v>
                </c:pt>
                <c:pt idx="62">
                  <c:v>4.9929736213180309</c:v>
                </c:pt>
                <c:pt idx="63">
                  <c:v>4.2208871345509733</c:v>
                </c:pt>
                <c:pt idx="64">
                  <c:v>3.213020342007574</c:v>
                </c:pt>
                <c:pt idx="65">
                  <c:v>2.9650677725123034</c:v>
                </c:pt>
                <c:pt idx="66">
                  <c:v>4.9406195369261594</c:v>
                </c:pt>
                <c:pt idx="67">
                  <c:v>4.6433795819406027</c:v>
                </c:pt>
                <c:pt idx="68">
                  <c:v>5.1946127590870725</c:v>
                </c:pt>
                <c:pt idx="69">
                  <c:v>6.5983157802433423</c:v>
                </c:pt>
                <c:pt idx="70">
                  <c:v>8.4069994391088656</c:v>
                </c:pt>
                <c:pt idx="71">
                  <c:v>10.002595485827669</c:v>
                </c:pt>
                <c:pt idx="72">
                  <c:v>10.737348217187954</c:v>
                </c:pt>
                <c:pt idx="73">
                  <c:v>10.639749692889993</c:v>
                </c:pt>
                <c:pt idx="74">
                  <c:v>13.951155058598658</c:v>
                </c:pt>
                <c:pt idx="75">
                  <c:v>14.349664497719688</c:v>
                </c:pt>
                <c:pt idx="76">
                  <c:v>16.188498054271356</c:v>
                </c:pt>
                <c:pt idx="77">
                  <c:v>15.726683293366909</c:v>
                </c:pt>
                <c:pt idx="78">
                  <c:v>14.633623687271117</c:v>
                </c:pt>
                <c:pt idx="79">
                  <c:v>13.963590955602811</c:v>
                </c:pt>
                <c:pt idx="80">
                  <c:v>13.952811025815681</c:v>
                </c:pt>
                <c:pt idx="81">
                  <c:v>12.661735172802619</c:v>
                </c:pt>
                <c:pt idx="82">
                  <c:v>10.722336303683806</c:v>
                </c:pt>
                <c:pt idx="83">
                  <c:v>7.1340925022990112</c:v>
                </c:pt>
                <c:pt idx="84">
                  <c:v>5.291358505433279</c:v>
                </c:pt>
                <c:pt idx="85">
                  <c:v>4.8272047877787223</c:v>
                </c:pt>
                <c:pt idx="86">
                  <c:v>1.9642041723454122</c:v>
                </c:pt>
                <c:pt idx="87">
                  <c:v>0.36614444897735737</c:v>
                </c:pt>
                <c:pt idx="88">
                  <c:v>-0.80290600997206318</c:v>
                </c:pt>
                <c:pt idx="89">
                  <c:v>-1.1378696812047675</c:v>
                </c:pt>
                <c:pt idx="90">
                  <c:v>-1.3073866151128983</c:v>
                </c:pt>
                <c:pt idx="91">
                  <c:v>-1.9515050977636068</c:v>
                </c:pt>
                <c:pt idx="92">
                  <c:v>-1.8279190027225727</c:v>
                </c:pt>
                <c:pt idx="93">
                  <c:v>-1.5851468344008328</c:v>
                </c:pt>
                <c:pt idx="94">
                  <c:v>-2.1060908182436471</c:v>
                </c:pt>
                <c:pt idx="95">
                  <c:v>0.86205188843786473</c:v>
                </c:pt>
                <c:pt idx="96">
                  <c:v>-0.33557252075452831</c:v>
                </c:pt>
                <c:pt idx="97">
                  <c:v>-0.99719231952546861</c:v>
                </c:pt>
                <c:pt idx="98">
                  <c:v>-1.5028925264885532E-2</c:v>
                </c:pt>
                <c:pt idx="99">
                  <c:v>0.62909984219024673</c:v>
                </c:pt>
                <c:pt idx="100">
                  <c:v>0.49190225518385933</c:v>
                </c:pt>
                <c:pt idx="101">
                  <c:v>4.2282785750346195</c:v>
                </c:pt>
                <c:pt idx="102">
                  <c:v>3.4894014217805913</c:v>
                </c:pt>
                <c:pt idx="103">
                  <c:v>4.8578815295421869</c:v>
                </c:pt>
                <c:pt idx="104">
                  <c:v>4.9881387754246678</c:v>
                </c:pt>
                <c:pt idx="105">
                  <c:v>4.8977167647417028</c:v>
                </c:pt>
                <c:pt idx="106">
                  <c:v>5.3397096340903376</c:v>
                </c:pt>
                <c:pt idx="107">
                  <c:v>4.8221935054009739</c:v>
                </c:pt>
                <c:pt idx="108">
                  <c:v>7.2183799770734307</c:v>
                </c:pt>
                <c:pt idx="109">
                  <c:v>7.7140093768478595</c:v>
                </c:pt>
                <c:pt idx="110">
                  <c:v>7.3970489289260284</c:v>
                </c:pt>
                <c:pt idx="111">
                  <c:v>8.0142908016956191</c:v>
                </c:pt>
                <c:pt idx="112">
                  <c:v>8.7488803333274543</c:v>
                </c:pt>
                <c:pt idx="113">
                  <c:v>7.0852112033228023</c:v>
                </c:pt>
                <c:pt idx="114">
                  <c:v>7.7044341639022935</c:v>
                </c:pt>
                <c:pt idx="115">
                  <c:v>8.2527861329890104</c:v>
                </c:pt>
                <c:pt idx="116">
                  <c:v>8.9606514128966079</c:v>
                </c:pt>
                <c:pt idx="117">
                  <c:v>8.8415623097882126</c:v>
                </c:pt>
                <c:pt idx="118">
                  <c:v>10.154114527527176</c:v>
                </c:pt>
                <c:pt idx="119">
                  <c:v>11.334504173925634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2AF-4D2C-B060-8C3AE511A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391360"/>
        <c:axId val="139392896"/>
      </c:lineChart>
      <c:dateAx>
        <c:axId val="13939136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392896"/>
        <c:crossesAt val="-15"/>
        <c:auto val="1"/>
        <c:lblOffset val="100"/>
        <c:baseTimeUnit val="months"/>
        <c:majorUnit val="1"/>
        <c:majorTimeUnit val="years"/>
        <c:minorUnit val="1"/>
        <c:minorTimeUnit val="years"/>
      </c:dateAx>
      <c:valAx>
        <c:axId val="139392896"/>
        <c:scaling>
          <c:orientation val="minMax"/>
          <c:min val="-15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391360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569040313194366"/>
          <c:w val="0.4255528887580422"/>
          <c:h val="0.2743095968680562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512177256912659E-2"/>
          <c:y val="4.2383866654997555E-2"/>
          <c:w val="0.86297271561984989"/>
          <c:h val="0.7208140681111402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IV.2.5.'!$H$9</c:f>
              <c:strCache>
                <c:ptCount val="1"/>
                <c:pt idx="0">
                  <c:v>Микропредузећа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IV.2.5.'!$G$10:$G$41</c:f>
              <c:numCache>
                <c:formatCode>yyyy</c:formatCode>
                <c:ptCount val="32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</c:numCache>
            </c:numRef>
          </c:cat>
          <c:val>
            <c:numRef>
              <c:f>'G IV.2.5.'!$H$10:$H$41</c:f>
              <c:numCache>
                <c:formatCode>#,##0.0</c:formatCode>
                <c:ptCount val="32"/>
                <c:pt idx="0">
                  <c:v>23.458487151999996</c:v>
                </c:pt>
                <c:pt idx="1">
                  <c:v>25.543953833</c:v>
                </c:pt>
                <c:pt idx="2">
                  <c:v>28.673017213999998</c:v>
                </c:pt>
                <c:pt idx="3">
                  <c:v>37.410196206000002</c:v>
                </c:pt>
                <c:pt idx="4">
                  <c:v>26.913011697999998</c:v>
                </c:pt>
                <c:pt idx="5">
                  <c:v>35.763083621999996</c:v>
                </c:pt>
                <c:pt idx="6">
                  <c:v>27.759288645999998</c:v>
                </c:pt>
                <c:pt idx="7">
                  <c:v>44.489269999999998</c:v>
                </c:pt>
                <c:pt idx="8">
                  <c:v>33.49662</c:v>
                </c:pt>
                <c:pt idx="9">
                  <c:v>32.960520000000002</c:v>
                </c:pt>
                <c:pt idx="10">
                  <c:v>25.293130000000001</c:v>
                </c:pt>
                <c:pt idx="11">
                  <c:v>37.6265</c:v>
                </c:pt>
                <c:pt idx="12">
                  <c:v>30.617190000000001</c:v>
                </c:pt>
                <c:pt idx="13">
                  <c:v>46.21096</c:v>
                </c:pt>
                <c:pt idx="14">
                  <c:v>28.920470000000002</c:v>
                </c:pt>
                <c:pt idx="15">
                  <c:v>36.941929999999999</c:v>
                </c:pt>
                <c:pt idx="16">
                  <c:v>22.35425</c:v>
                </c:pt>
                <c:pt idx="17">
                  <c:v>27.831679999999999</c:v>
                </c:pt>
                <c:pt idx="18">
                  <c:v>30.613620000000001</c:v>
                </c:pt>
                <c:pt idx="19">
                  <c:v>33.535820000000001</c:v>
                </c:pt>
                <c:pt idx="20">
                  <c:v>23.589950000000002</c:v>
                </c:pt>
                <c:pt idx="21">
                  <c:v>28.990829999999999</c:v>
                </c:pt>
                <c:pt idx="22">
                  <c:v>21.065180000000002</c:v>
                </c:pt>
                <c:pt idx="23">
                  <c:v>27.800739999999998</c:v>
                </c:pt>
                <c:pt idx="24">
                  <c:v>17.128349999999998</c:v>
                </c:pt>
                <c:pt idx="25">
                  <c:v>34.373060000000002</c:v>
                </c:pt>
                <c:pt idx="26">
                  <c:v>20.9694</c:v>
                </c:pt>
                <c:pt idx="27">
                  <c:v>44.392809999999997</c:v>
                </c:pt>
                <c:pt idx="28">
                  <c:v>22.777710000000003</c:v>
                </c:pt>
                <c:pt idx="29">
                  <c:v>28.227239999999998</c:v>
                </c:pt>
                <c:pt idx="30">
                  <c:v>19.82854</c:v>
                </c:pt>
                <c:pt idx="31">
                  <c:v>42.189479999999996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1-4A73-A451-F02EE66FBD0C}"/>
            </c:ext>
          </c:extLst>
        </c:ser>
        <c:ser>
          <c:idx val="3"/>
          <c:order val="1"/>
          <c:tx>
            <c:strRef>
              <c:f>'G IV.2.5.'!$I$9</c:f>
              <c:strCache>
                <c:ptCount val="1"/>
                <c:pt idx="0">
                  <c:v>Мала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IV.2.5.'!$G$10:$G$41</c:f>
              <c:numCache>
                <c:formatCode>yyyy</c:formatCode>
                <c:ptCount val="32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</c:numCache>
            </c:numRef>
          </c:cat>
          <c:val>
            <c:numRef>
              <c:f>'G IV.2.5.'!$I$10:$I$41</c:f>
              <c:numCache>
                <c:formatCode>#,##0.0</c:formatCode>
                <c:ptCount val="32"/>
                <c:pt idx="0">
                  <c:v>52.773586089000005</c:v>
                </c:pt>
                <c:pt idx="1">
                  <c:v>54.801642523999995</c:v>
                </c:pt>
                <c:pt idx="2">
                  <c:v>54.873032525999996</c:v>
                </c:pt>
                <c:pt idx="3">
                  <c:v>70.983829655000008</c:v>
                </c:pt>
                <c:pt idx="4">
                  <c:v>58.293422628000002</c:v>
                </c:pt>
                <c:pt idx="5">
                  <c:v>61.474995368999998</c:v>
                </c:pt>
                <c:pt idx="6">
                  <c:v>70.634255855999996</c:v>
                </c:pt>
                <c:pt idx="7">
                  <c:v>62.560859999999998</c:v>
                </c:pt>
                <c:pt idx="8">
                  <c:v>43.548749999999998</c:v>
                </c:pt>
                <c:pt idx="9">
                  <c:v>54.331569999999999</c:v>
                </c:pt>
                <c:pt idx="10">
                  <c:v>59.78032000000001</c:v>
                </c:pt>
                <c:pt idx="11">
                  <c:v>49.062759999999997</c:v>
                </c:pt>
                <c:pt idx="12">
                  <c:v>38.709990000000005</c:v>
                </c:pt>
                <c:pt idx="13">
                  <c:v>60.560110000000002</c:v>
                </c:pt>
                <c:pt idx="14">
                  <c:v>53.553650000000005</c:v>
                </c:pt>
                <c:pt idx="15">
                  <c:v>63.82255</c:v>
                </c:pt>
                <c:pt idx="16">
                  <c:v>50.181750000000001</c:v>
                </c:pt>
                <c:pt idx="17">
                  <c:v>58.376259999999995</c:v>
                </c:pt>
                <c:pt idx="18">
                  <c:v>46.30236</c:v>
                </c:pt>
                <c:pt idx="19">
                  <c:v>64.651589999999999</c:v>
                </c:pt>
                <c:pt idx="20">
                  <c:v>44.852400000000003</c:v>
                </c:pt>
                <c:pt idx="21">
                  <c:v>57.432879999999997</c:v>
                </c:pt>
                <c:pt idx="22">
                  <c:v>57.077169999999995</c:v>
                </c:pt>
                <c:pt idx="23">
                  <c:v>56.589370000000002</c:v>
                </c:pt>
                <c:pt idx="24">
                  <c:v>41.959949999999999</c:v>
                </c:pt>
                <c:pt idx="25">
                  <c:v>57.088860000000004</c:v>
                </c:pt>
                <c:pt idx="26">
                  <c:v>60.767919999999997</c:v>
                </c:pt>
                <c:pt idx="27">
                  <c:v>80.246940000000009</c:v>
                </c:pt>
                <c:pt idx="28">
                  <c:v>53.376399999999997</c:v>
                </c:pt>
                <c:pt idx="29">
                  <c:v>68.239410000000007</c:v>
                </c:pt>
                <c:pt idx="30">
                  <c:v>57.578269999999996</c:v>
                </c:pt>
                <c:pt idx="31">
                  <c:v>74.748290000000011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D1-4A73-A451-F02EE66FBD0C}"/>
            </c:ext>
          </c:extLst>
        </c:ser>
        <c:ser>
          <c:idx val="0"/>
          <c:order val="2"/>
          <c:tx>
            <c:strRef>
              <c:f>'G IV.2.5.'!$J$9</c:f>
              <c:strCache>
                <c:ptCount val="1"/>
                <c:pt idx="0">
                  <c:v>Средња</c:v>
                </c:pt>
              </c:strCache>
            </c:strRef>
          </c:tx>
          <c:spPr>
            <a:solidFill>
              <a:srgbClr val="9A9B9C"/>
            </a:solidFill>
            <a:ln w="25400">
              <a:noFill/>
            </a:ln>
          </c:spPr>
          <c:invertIfNegative val="0"/>
          <c:cat>
            <c:numRef>
              <c:f>'G IV.2.5.'!$G$10:$G$41</c:f>
              <c:numCache>
                <c:formatCode>yyyy</c:formatCode>
                <c:ptCount val="32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</c:numCache>
            </c:numRef>
          </c:cat>
          <c:val>
            <c:numRef>
              <c:f>'G IV.2.5.'!$J$10:$J$41</c:f>
              <c:numCache>
                <c:formatCode>#,##0.0</c:formatCode>
                <c:ptCount val="32"/>
                <c:pt idx="0">
                  <c:v>40.183065538999998</c:v>
                </c:pt>
                <c:pt idx="1">
                  <c:v>52.602976509000001</c:v>
                </c:pt>
                <c:pt idx="2">
                  <c:v>42.484224444000006</c:v>
                </c:pt>
                <c:pt idx="3">
                  <c:v>51.038219245000001</c:v>
                </c:pt>
                <c:pt idx="4">
                  <c:v>53.032602178999994</c:v>
                </c:pt>
                <c:pt idx="5">
                  <c:v>78.722888042999998</c:v>
                </c:pt>
                <c:pt idx="6">
                  <c:v>86.103125274000007</c:v>
                </c:pt>
                <c:pt idx="7">
                  <c:v>59.13158</c:v>
                </c:pt>
                <c:pt idx="8">
                  <c:v>42.255089999999996</c:v>
                </c:pt>
                <c:pt idx="9">
                  <c:v>59.003209999999996</c:v>
                </c:pt>
                <c:pt idx="10">
                  <c:v>76.791560000000004</c:v>
                </c:pt>
                <c:pt idx="11">
                  <c:v>68.305429999999987</c:v>
                </c:pt>
                <c:pt idx="12">
                  <c:v>48.39206999999999</c:v>
                </c:pt>
                <c:pt idx="13">
                  <c:v>72.812470000000005</c:v>
                </c:pt>
                <c:pt idx="14">
                  <c:v>71.432149999999993</c:v>
                </c:pt>
                <c:pt idx="15">
                  <c:v>88.095760000000013</c:v>
                </c:pt>
                <c:pt idx="16">
                  <c:v>58.632220000000004</c:v>
                </c:pt>
                <c:pt idx="17">
                  <c:v>66.051609999999997</c:v>
                </c:pt>
                <c:pt idx="18">
                  <c:v>75.082949999999997</c:v>
                </c:pt>
                <c:pt idx="19">
                  <c:v>76.471080000000001</c:v>
                </c:pt>
                <c:pt idx="20">
                  <c:v>68.899299999999997</c:v>
                </c:pt>
                <c:pt idx="21">
                  <c:v>69.551990000000004</c:v>
                </c:pt>
                <c:pt idx="22">
                  <c:v>73.709999999999994</c:v>
                </c:pt>
                <c:pt idx="23">
                  <c:v>82.791299999999993</c:v>
                </c:pt>
                <c:pt idx="24">
                  <c:v>59.062709999999988</c:v>
                </c:pt>
                <c:pt idx="25">
                  <c:v>98.767470000000003</c:v>
                </c:pt>
                <c:pt idx="26">
                  <c:v>80.913479999999993</c:v>
                </c:pt>
                <c:pt idx="27">
                  <c:v>106.77308000000001</c:v>
                </c:pt>
                <c:pt idx="28">
                  <c:v>82.356359999999981</c:v>
                </c:pt>
                <c:pt idx="29">
                  <c:v>100.52368</c:v>
                </c:pt>
                <c:pt idx="30">
                  <c:v>87.208119999999994</c:v>
                </c:pt>
                <c:pt idx="31">
                  <c:v>136.31397000000001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D1-4A73-A451-F02EE66FBD0C}"/>
            </c:ext>
          </c:extLst>
        </c:ser>
        <c:ser>
          <c:idx val="2"/>
          <c:order val="3"/>
          <c:tx>
            <c:strRef>
              <c:f>'G IV.2.5.'!$K$9</c:f>
              <c:strCache>
                <c:ptCount val="1"/>
                <c:pt idx="0">
                  <c:v>Велика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IV.2.5.'!$G$10:$G$41</c:f>
              <c:numCache>
                <c:formatCode>yyyy</c:formatCode>
                <c:ptCount val="32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</c:numCache>
            </c:numRef>
          </c:cat>
          <c:val>
            <c:numRef>
              <c:f>'G IV.2.5.'!$K$10:$K$41</c:f>
              <c:numCache>
                <c:formatCode>#,##0.0</c:formatCode>
                <c:ptCount val="32"/>
                <c:pt idx="0">
                  <c:v>66.517154175999991</c:v>
                </c:pt>
                <c:pt idx="1">
                  <c:v>77.228562365000002</c:v>
                </c:pt>
                <c:pt idx="2">
                  <c:v>103.89852288799999</c:v>
                </c:pt>
                <c:pt idx="3">
                  <c:v>152.21495207300003</c:v>
                </c:pt>
                <c:pt idx="4">
                  <c:v>83.701887660000011</c:v>
                </c:pt>
                <c:pt idx="5">
                  <c:v>111.89684742800002</c:v>
                </c:pt>
                <c:pt idx="6">
                  <c:v>106.824660571</c:v>
                </c:pt>
                <c:pt idx="7">
                  <c:v>108.66500000000001</c:v>
                </c:pt>
                <c:pt idx="8">
                  <c:v>95.672359999999998</c:v>
                </c:pt>
                <c:pt idx="9">
                  <c:v>72.027679999999989</c:v>
                </c:pt>
                <c:pt idx="10">
                  <c:v>86.501329999999996</c:v>
                </c:pt>
                <c:pt idx="11">
                  <c:v>103.20010000000001</c:v>
                </c:pt>
                <c:pt idx="12">
                  <c:v>86.374960000000002</c:v>
                </c:pt>
                <c:pt idx="13">
                  <c:v>111.29998999999999</c:v>
                </c:pt>
                <c:pt idx="14">
                  <c:v>129.87469000000002</c:v>
                </c:pt>
                <c:pt idx="15">
                  <c:v>168.44058999999999</c:v>
                </c:pt>
                <c:pt idx="16">
                  <c:v>127.60872000000001</c:v>
                </c:pt>
                <c:pt idx="17">
                  <c:v>142.61088000000001</c:v>
                </c:pt>
                <c:pt idx="18">
                  <c:v>170.78949</c:v>
                </c:pt>
                <c:pt idx="19">
                  <c:v>141.71761999999998</c:v>
                </c:pt>
                <c:pt idx="20">
                  <c:v>101.47934000000001</c:v>
                </c:pt>
                <c:pt idx="21">
                  <c:v>121.87188</c:v>
                </c:pt>
                <c:pt idx="22">
                  <c:v>150.14918</c:v>
                </c:pt>
                <c:pt idx="23">
                  <c:v>177.81596999999999</c:v>
                </c:pt>
                <c:pt idx="24">
                  <c:v>126.21664</c:v>
                </c:pt>
                <c:pt idx="25">
                  <c:v>180.21475000000001</c:v>
                </c:pt>
                <c:pt idx="26">
                  <c:v>176.49429000000001</c:v>
                </c:pt>
                <c:pt idx="27">
                  <c:v>201.15351000000001</c:v>
                </c:pt>
                <c:pt idx="28">
                  <c:v>133.89708999999999</c:v>
                </c:pt>
                <c:pt idx="29">
                  <c:v>145.99495000000002</c:v>
                </c:pt>
                <c:pt idx="30">
                  <c:v>162.23140000000004</c:v>
                </c:pt>
                <c:pt idx="31">
                  <c:v>215.15289000000001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D1-4A73-A451-F02EE66FB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8846208"/>
        <c:axId val="138847744"/>
      </c:barChart>
      <c:catAx>
        <c:axId val="138846208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847744"/>
        <c:crosses val="autoZero"/>
        <c:auto val="0"/>
        <c:lblAlgn val="ctr"/>
        <c:lblOffset val="100"/>
        <c:tickLblSkip val="4"/>
        <c:tickMarkSkip val="1"/>
        <c:noMultiLvlLbl val="0"/>
      </c:catAx>
      <c:valAx>
        <c:axId val="13884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846208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2700462365332639"/>
          <c:w val="0.2598941607807958"/>
          <c:h val="0.17299537634667364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512177256912659E-2"/>
          <c:y val="4.2383866654997555E-2"/>
          <c:w val="0.88837209302325582"/>
          <c:h val="0.7265805806560293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IV.2.5.'!$H$8</c:f>
              <c:strCache>
                <c:ptCount val="1"/>
                <c:pt idx="0">
                  <c:v>Micro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IV.2.5.'!$G$10:$G$41</c:f>
              <c:numCache>
                <c:formatCode>yyyy</c:formatCode>
                <c:ptCount val="32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</c:numCache>
            </c:numRef>
          </c:cat>
          <c:val>
            <c:numRef>
              <c:f>'G IV.2.5.'!$H$10:$H$41</c:f>
              <c:numCache>
                <c:formatCode>#,##0.0</c:formatCode>
                <c:ptCount val="32"/>
                <c:pt idx="0">
                  <c:v>23.458487151999996</c:v>
                </c:pt>
                <c:pt idx="1">
                  <c:v>25.543953833</c:v>
                </c:pt>
                <c:pt idx="2">
                  <c:v>28.673017213999998</c:v>
                </c:pt>
                <c:pt idx="3">
                  <c:v>37.410196206000002</c:v>
                </c:pt>
                <c:pt idx="4">
                  <c:v>26.913011697999998</c:v>
                </c:pt>
                <c:pt idx="5">
                  <c:v>35.763083621999996</c:v>
                </c:pt>
                <c:pt idx="6">
                  <c:v>27.759288645999998</c:v>
                </c:pt>
                <c:pt idx="7">
                  <c:v>44.489269999999998</c:v>
                </c:pt>
                <c:pt idx="8">
                  <c:v>33.49662</c:v>
                </c:pt>
                <c:pt idx="9">
                  <c:v>32.960520000000002</c:v>
                </c:pt>
                <c:pt idx="10">
                  <c:v>25.293130000000001</c:v>
                </c:pt>
                <c:pt idx="11">
                  <c:v>37.6265</c:v>
                </c:pt>
                <c:pt idx="12">
                  <c:v>30.617190000000001</c:v>
                </c:pt>
                <c:pt idx="13">
                  <c:v>46.21096</c:v>
                </c:pt>
                <c:pt idx="14">
                  <c:v>28.920470000000002</c:v>
                </c:pt>
                <c:pt idx="15">
                  <c:v>36.941929999999999</c:v>
                </c:pt>
                <c:pt idx="16">
                  <c:v>22.35425</c:v>
                </c:pt>
                <c:pt idx="17">
                  <c:v>27.831679999999999</c:v>
                </c:pt>
                <c:pt idx="18">
                  <c:v>30.613620000000001</c:v>
                </c:pt>
                <c:pt idx="19">
                  <c:v>33.535820000000001</c:v>
                </c:pt>
                <c:pt idx="20">
                  <c:v>23.589950000000002</c:v>
                </c:pt>
                <c:pt idx="21">
                  <c:v>28.990829999999999</c:v>
                </c:pt>
                <c:pt idx="22">
                  <c:v>21.065180000000002</c:v>
                </c:pt>
                <c:pt idx="23">
                  <c:v>27.800739999999998</c:v>
                </c:pt>
                <c:pt idx="24">
                  <c:v>17.128349999999998</c:v>
                </c:pt>
                <c:pt idx="25">
                  <c:v>34.373060000000002</c:v>
                </c:pt>
                <c:pt idx="26">
                  <c:v>20.9694</c:v>
                </c:pt>
                <c:pt idx="27">
                  <c:v>44.392809999999997</c:v>
                </c:pt>
                <c:pt idx="28">
                  <c:v>22.777710000000003</c:v>
                </c:pt>
                <c:pt idx="29">
                  <c:v>28.227239999999998</c:v>
                </c:pt>
                <c:pt idx="30">
                  <c:v>19.82854</c:v>
                </c:pt>
                <c:pt idx="31">
                  <c:v>42.189479999999996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2-4019-97A6-86936D420076}"/>
            </c:ext>
          </c:extLst>
        </c:ser>
        <c:ser>
          <c:idx val="3"/>
          <c:order val="1"/>
          <c:tx>
            <c:strRef>
              <c:f>'G IV.2.5.'!$I$8</c:f>
              <c:strCache>
                <c:ptCount val="1"/>
                <c:pt idx="0">
                  <c:v>Small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IV.2.5.'!$G$10:$G$41</c:f>
              <c:numCache>
                <c:formatCode>yyyy</c:formatCode>
                <c:ptCount val="32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</c:numCache>
            </c:numRef>
          </c:cat>
          <c:val>
            <c:numRef>
              <c:f>'G IV.2.5.'!$I$10:$I$41</c:f>
              <c:numCache>
                <c:formatCode>#,##0.0</c:formatCode>
                <c:ptCount val="32"/>
                <c:pt idx="0">
                  <c:v>52.773586089000005</c:v>
                </c:pt>
                <c:pt idx="1">
                  <c:v>54.801642523999995</c:v>
                </c:pt>
                <c:pt idx="2">
                  <c:v>54.873032525999996</c:v>
                </c:pt>
                <c:pt idx="3">
                  <c:v>70.983829655000008</c:v>
                </c:pt>
                <c:pt idx="4">
                  <c:v>58.293422628000002</c:v>
                </c:pt>
                <c:pt idx="5">
                  <c:v>61.474995368999998</c:v>
                </c:pt>
                <c:pt idx="6">
                  <c:v>70.634255855999996</c:v>
                </c:pt>
                <c:pt idx="7">
                  <c:v>62.560859999999998</c:v>
                </c:pt>
                <c:pt idx="8">
                  <c:v>43.548749999999998</c:v>
                </c:pt>
                <c:pt idx="9">
                  <c:v>54.331569999999999</c:v>
                </c:pt>
                <c:pt idx="10">
                  <c:v>59.78032000000001</c:v>
                </c:pt>
                <c:pt idx="11">
                  <c:v>49.062759999999997</c:v>
                </c:pt>
                <c:pt idx="12">
                  <c:v>38.709990000000005</c:v>
                </c:pt>
                <c:pt idx="13">
                  <c:v>60.560110000000002</c:v>
                </c:pt>
                <c:pt idx="14">
                  <c:v>53.553650000000005</c:v>
                </c:pt>
                <c:pt idx="15">
                  <c:v>63.82255</c:v>
                </c:pt>
                <c:pt idx="16">
                  <c:v>50.181750000000001</c:v>
                </c:pt>
                <c:pt idx="17">
                  <c:v>58.376259999999995</c:v>
                </c:pt>
                <c:pt idx="18">
                  <c:v>46.30236</c:v>
                </c:pt>
                <c:pt idx="19">
                  <c:v>64.651589999999999</c:v>
                </c:pt>
                <c:pt idx="20">
                  <c:v>44.852400000000003</c:v>
                </c:pt>
                <c:pt idx="21">
                  <c:v>57.432879999999997</c:v>
                </c:pt>
                <c:pt idx="22">
                  <c:v>57.077169999999995</c:v>
                </c:pt>
                <c:pt idx="23">
                  <c:v>56.589370000000002</c:v>
                </c:pt>
                <c:pt idx="24">
                  <c:v>41.959949999999999</c:v>
                </c:pt>
                <c:pt idx="25">
                  <c:v>57.088860000000004</c:v>
                </c:pt>
                <c:pt idx="26">
                  <c:v>60.767919999999997</c:v>
                </c:pt>
                <c:pt idx="27">
                  <c:v>80.246940000000009</c:v>
                </c:pt>
                <c:pt idx="28">
                  <c:v>53.376399999999997</c:v>
                </c:pt>
                <c:pt idx="29">
                  <c:v>68.239410000000007</c:v>
                </c:pt>
                <c:pt idx="30">
                  <c:v>57.578269999999996</c:v>
                </c:pt>
                <c:pt idx="31">
                  <c:v>74.748290000000011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22-4019-97A6-86936D420076}"/>
            </c:ext>
          </c:extLst>
        </c:ser>
        <c:ser>
          <c:idx val="0"/>
          <c:order val="2"/>
          <c:tx>
            <c:strRef>
              <c:f>'G IV.2.5.'!$J$8</c:f>
              <c:strCache>
                <c:ptCount val="1"/>
                <c:pt idx="0">
                  <c:v>Medium-sized</c:v>
                </c:pt>
              </c:strCache>
            </c:strRef>
          </c:tx>
          <c:spPr>
            <a:solidFill>
              <a:srgbClr val="9A9B9C"/>
            </a:solidFill>
            <a:ln w="25400">
              <a:noFill/>
            </a:ln>
          </c:spPr>
          <c:invertIfNegative val="0"/>
          <c:cat>
            <c:numRef>
              <c:f>'G IV.2.5.'!$G$10:$G$41</c:f>
              <c:numCache>
                <c:formatCode>yyyy</c:formatCode>
                <c:ptCount val="32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</c:numCache>
            </c:numRef>
          </c:cat>
          <c:val>
            <c:numRef>
              <c:f>'G IV.2.5.'!$J$10:$J$41</c:f>
              <c:numCache>
                <c:formatCode>#,##0.0</c:formatCode>
                <c:ptCount val="32"/>
                <c:pt idx="0">
                  <c:v>40.183065538999998</c:v>
                </c:pt>
                <c:pt idx="1">
                  <c:v>52.602976509000001</c:v>
                </c:pt>
                <c:pt idx="2">
                  <c:v>42.484224444000006</c:v>
                </c:pt>
                <c:pt idx="3">
                  <c:v>51.038219245000001</c:v>
                </c:pt>
                <c:pt idx="4">
                  <c:v>53.032602178999994</c:v>
                </c:pt>
                <c:pt idx="5">
                  <c:v>78.722888042999998</c:v>
                </c:pt>
                <c:pt idx="6">
                  <c:v>86.103125274000007</c:v>
                </c:pt>
                <c:pt idx="7">
                  <c:v>59.13158</c:v>
                </c:pt>
                <c:pt idx="8">
                  <c:v>42.255089999999996</c:v>
                </c:pt>
                <c:pt idx="9">
                  <c:v>59.003209999999996</c:v>
                </c:pt>
                <c:pt idx="10">
                  <c:v>76.791560000000004</c:v>
                </c:pt>
                <c:pt idx="11">
                  <c:v>68.305429999999987</c:v>
                </c:pt>
                <c:pt idx="12">
                  <c:v>48.39206999999999</c:v>
                </c:pt>
                <c:pt idx="13">
                  <c:v>72.812470000000005</c:v>
                </c:pt>
                <c:pt idx="14">
                  <c:v>71.432149999999993</c:v>
                </c:pt>
                <c:pt idx="15">
                  <c:v>88.095760000000013</c:v>
                </c:pt>
                <c:pt idx="16">
                  <c:v>58.632220000000004</c:v>
                </c:pt>
                <c:pt idx="17">
                  <c:v>66.051609999999997</c:v>
                </c:pt>
                <c:pt idx="18">
                  <c:v>75.082949999999997</c:v>
                </c:pt>
                <c:pt idx="19">
                  <c:v>76.471080000000001</c:v>
                </c:pt>
                <c:pt idx="20">
                  <c:v>68.899299999999997</c:v>
                </c:pt>
                <c:pt idx="21">
                  <c:v>69.551990000000004</c:v>
                </c:pt>
                <c:pt idx="22">
                  <c:v>73.709999999999994</c:v>
                </c:pt>
                <c:pt idx="23">
                  <c:v>82.791299999999993</c:v>
                </c:pt>
                <c:pt idx="24">
                  <c:v>59.062709999999988</c:v>
                </c:pt>
                <c:pt idx="25">
                  <c:v>98.767470000000003</c:v>
                </c:pt>
                <c:pt idx="26">
                  <c:v>80.913479999999993</c:v>
                </c:pt>
                <c:pt idx="27">
                  <c:v>106.77308000000001</c:v>
                </c:pt>
                <c:pt idx="28">
                  <c:v>82.356359999999981</c:v>
                </c:pt>
                <c:pt idx="29">
                  <c:v>100.52368</c:v>
                </c:pt>
                <c:pt idx="30">
                  <c:v>87.208119999999994</c:v>
                </c:pt>
                <c:pt idx="31">
                  <c:v>136.31397000000001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22-4019-97A6-86936D420076}"/>
            </c:ext>
          </c:extLst>
        </c:ser>
        <c:ser>
          <c:idx val="2"/>
          <c:order val="3"/>
          <c:tx>
            <c:strRef>
              <c:f>'G IV.2.5.'!$K$8</c:f>
              <c:strCache>
                <c:ptCount val="1"/>
                <c:pt idx="0">
                  <c:v>Large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IV.2.5.'!$G$10:$G$41</c:f>
              <c:numCache>
                <c:formatCode>yyyy</c:formatCode>
                <c:ptCount val="32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  <c:pt idx="24">
                  <c:v>45292</c:v>
                </c:pt>
                <c:pt idx="28">
                  <c:v>45658</c:v>
                </c:pt>
              </c:numCache>
            </c:numRef>
          </c:cat>
          <c:val>
            <c:numRef>
              <c:f>'G IV.2.5.'!$K$10:$K$41</c:f>
              <c:numCache>
                <c:formatCode>#,##0.0</c:formatCode>
                <c:ptCount val="32"/>
                <c:pt idx="0">
                  <c:v>66.517154175999991</c:v>
                </c:pt>
                <c:pt idx="1">
                  <c:v>77.228562365000002</c:v>
                </c:pt>
                <c:pt idx="2">
                  <c:v>103.89852288799999</c:v>
                </c:pt>
                <c:pt idx="3">
                  <c:v>152.21495207300003</c:v>
                </c:pt>
                <c:pt idx="4">
                  <c:v>83.701887660000011</c:v>
                </c:pt>
                <c:pt idx="5">
                  <c:v>111.89684742800002</c:v>
                </c:pt>
                <c:pt idx="6">
                  <c:v>106.824660571</c:v>
                </c:pt>
                <c:pt idx="7">
                  <c:v>108.66500000000001</c:v>
                </c:pt>
                <c:pt idx="8">
                  <c:v>95.672359999999998</c:v>
                </c:pt>
                <c:pt idx="9">
                  <c:v>72.027679999999989</c:v>
                </c:pt>
                <c:pt idx="10">
                  <c:v>86.501329999999996</c:v>
                </c:pt>
                <c:pt idx="11">
                  <c:v>103.20010000000001</c:v>
                </c:pt>
                <c:pt idx="12">
                  <c:v>86.374960000000002</c:v>
                </c:pt>
                <c:pt idx="13">
                  <c:v>111.29998999999999</c:v>
                </c:pt>
                <c:pt idx="14">
                  <c:v>129.87469000000002</c:v>
                </c:pt>
                <c:pt idx="15">
                  <c:v>168.44058999999999</c:v>
                </c:pt>
                <c:pt idx="16">
                  <c:v>127.60872000000001</c:v>
                </c:pt>
                <c:pt idx="17">
                  <c:v>142.61088000000001</c:v>
                </c:pt>
                <c:pt idx="18">
                  <c:v>170.78949</c:v>
                </c:pt>
                <c:pt idx="19">
                  <c:v>141.71761999999998</c:v>
                </c:pt>
                <c:pt idx="20">
                  <c:v>101.47934000000001</c:v>
                </c:pt>
                <c:pt idx="21">
                  <c:v>121.87188</c:v>
                </c:pt>
                <c:pt idx="22">
                  <c:v>150.14918</c:v>
                </c:pt>
                <c:pt idx="23">
                  <c:v>177.81596999999999</c:v>
                </c:pt>
                <c:pt idx="24">
                  <c:v>126.21664</c:v>
                </c:pt>
                <c:pt idx="25">
                  <c:v>180.21475000000001</c:v>
                </c:pt>
                <c:pt idx="26">
                  <c:v>176.49429000000001</c:v>
                </c:pt>
                <c:pt idx="27">
                  <c:v>201.15351000000001</c:v>
                </c:pt>
                <c:pt idx="28">
                  <c:v>133.89708999999999</c:v>
                </c:pt>
                <c:pt idx="29">
                  <c:v>145.99495000000002</c:v>
                </c:pt>
                <c:pt idx="30">
                  <c:v>162.23140000000004</c:v>
                </c:pt>
                <c:pt idx="31">
                  <c:v>215.15289000000001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22-4019-97A6-86936D420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9175040"/>
        <c:axId val="139176576"/>
      </c:barChart>
      <c:catAx>
        <c:axId val="13917504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1765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3917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175040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2700462365332639"/>
          <c:w val="0.21539424452670786"/>
          <c:h val="0.1729953763466736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353404353867536E-2"/>
          <c:y val="4.2383866654997555E-2"/>
          <c:w val="0.90588235294117647"/>
          <c:h val="0.66314894266224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IV.2.5.'!$H$9</c:f>
              <c:strCache>
                <c:ptCount val="1"/>
                <c:pt idx="0">
                  <c:v>Микропредузећа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IV.2.5.'!$H$10:$H$30</c:f>
              <c:numCache>
                <c:formatCode>#,##0.0</c:formatCode>
                <c:ptCount val="21"/>
                <c:pt idx="0">
                  <c:v>23.458487151999996</c:v>
                </c:pt>
                <c:pt idx="1">
                  <c:v>25.543953833</c:v>
                </c:pt>
                <c:pt idx="2">
                  <c:v>28.673017213999998</c:v>
                </c:pt>
                <c:pt idx="3">
                  <c:v>37.410196206000002</c:v>
                </c:pt>
                <c:pt idx="4">
                  <c:v>26.913011697999998</c:v>
                </c:pt>
                <c:pt idx="5">
                  <c:v>35.763083621999996</c:v>
                </c:pt>
                <c:pt idx="6">
                  <c:v>27.759288645999998</c:v>
                </c:pt>
                <c:pt idx="7">
                  <c:v>44.489269999999998</c:v>
                </c:pt>
                <c:pt idx="8">
                  <c:v>33.49662</c:v>
                </c:pt>
                <c:pt idx="9">
                  <c:v>32.960520000000002</c:v>
                </c:pt>
                <c:pt idx="10">
                  <c:v>25.293130000000001</c:v>
                </c:pt>
                <c:pt idx="11">
                  <c:v>37.6265</c:v>
                </c:pt>
                <c:pt idx="12">
                  <c:v>30.617190000000001</c:v>
                </c:pt>
                <c:pt idx="13">
                  <c:v>46.21096</c:v>
                </c:pt>
                <c:pt idx="14">
                  <c:v>28.920470000000002</c:v>
                </c:pt>
                <c:pt idx="15">
                  <c:v>36.941929999999999</c:v>
                </c:pt>
                <c:pt idx="16">
                  <c:v>22.35425</c:v>
                </c:pt>
                <c:pt idx="17">
                  <c:v>27.831679999999999</c:v>
                </c:pt>
                <c:pt idx="18">
                  <c:v>30.613620000000001</c:v>
                </c:pt>
                <c:pt idx="19">
                  <c:v>33.535820000000001</c:v>
                </c:pt>
                <c:pt idx="20">
                  <c:v>23.589950000000002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0A-412B-96D4-EBDAD55DCF5F}"/>
            </c:ext>
          </c:extLst>
        </c:ser>
        <c:ser>
          <c:idx val="3"/>
          <c:order val="1"/>
          <c:tx>
            <c:strRef>
              <c:f>'G IV.2.5.'!$I$9</c:f>
              <c:strCache>
                <c:ptCount val="1"/>
                <c:pt idx="0">
                  <c:v>Мала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IV.2.5.'!$I$10:$I$30</c:f>
              <c:numCache>
                <c:formatCode>#,##0.0</c:formatCode>
                <c:ptCount val="21"/>
                <c:pt idx="0">
                  <c:v>52.773586089000005</c:v>
                </c:pt>
                <c:pt idx="1">
                  <c:v>54.801642523999995</c:v>
                </c:pt>
                <c:pt idx="2">
                  <c:v>54.873032525999996</c:v>
                </c:pt>
                <c:pt idx="3">
                  <c:v>70.983829655000008</c:v>
                </c:pt>
                <c:pt idx="4">
                  <c:v>58.293422628000002</c:v>
                </c:pt>
                <c:pt idx="5">
                  <c:v>61.474995368999998</c:v>
                </c:pt>
                <c:pt idx="6">
                  <c:v>70.634255855999996</c:v>
                </c:pt>
                <c:pt idx="7">
                  <c:v>62.560859999999998</c:v>
                </c:pt>
                <c:pt idx="8">
                  <c:v>43.548749999999998</c:v>
                </c:pt>
                <c:pt idx="9">
                  <c:v>54.331569999999999</c:v>
                </c:pt>
                <c:pt idx="10">
                  <c:v>59.78032000000001</c:v>
                </c:pt>
                <c:pt idx="11">
                  <c:v>49.062759999999997</c:v>
                </c:pt>
                <c:pt idx="12">
                  <c:v>38.709990000000005</c:v>
                </c:pt>
                <c:pt idx="13">
                  <c:v>60.560110000000002</c:v>
                </c:pt>
                <c:pt idx="14">
                  <c:v>53.553650000000005</c:v>
                </c:pt>
                <c:pt idx="15">
                  <c:v>63.82255</c:v>
                </c:pt>
                <c:pt idx="16">
                  <c:v>50.181750000000001</c:v>
                </c:pt>
                <c:pt idx="17">
                  <c:v>58.376259999999995</c:v>
                </c:pt>
                <c:pt idx="18">
                  <c:v>46.30236</c:v>
                </c:pt>
                <c:pt idx="19">
                  <c:v>64.651589999999999</c:v>
                </c:pt>
                <c:pt idx="20">
                  <c:v>44.852400000000003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0A-412B-96D4-EBDAD55DCF5F}"/>
            </c:ext>
          </c:extLst>
        </c:ser>
        <c:ser>
          <c:idx val="0"/>
          <c:order val="2"/>
          <c:tx>
            <c:strRef>
              <c:f>'G IV.2.5.'!$J$9</c:f>
              <c:strCache>
                <c:ptCount val="1"/>
                <c:pt idx="0">
                  <c:v>Средња</c:v>
                </c:pt>
              </c:strCache>
            </c:strRef>
          </c:tx>
          <c:spPr>
            <a:solidFill>
              <a:srgbClr val="9A9B9C"/>
            </a:solidFill>
            <a:ln w="25400">
              <a:noFill/>
            </a:ln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IV.2.5.'!$J$10:$J$30</c:f>
              <c:numCache>
                <c:formatCode>#,##0.0</c:formatCode>
                <c:ptCount val="21"/>
                <c:pt idx="0">
                  <c:v>40.183065538999998</c:v>
                </c:pt>
                <c:pt idx="1">
                  <c:v>52.602976509000001</c:v>
                </c:pt>
                <c:pt idx="2">
                  <c:v>42.484224444000006</c:v>
                </c:pt>
                <c:pt idx="3">
                  <c:v>51.038219245000001</c:v>
                </c:pt>
                <c:pt idx="4">
                  <c:v>53.032602178999994</c:v>
                </c:pt>
                <c:pt idx="5">
                  <c:v>78.722888042999998</c:v>
                </c:pt>
                <c:pt idx="6">
                  <c:v>86.103125274000007</c:v>
                </c:pt>
                <c:pt idx="7">
                  <c:v>59.13158</c:v>
                </c:pt>
                <c:pt idx="8">
                  <c:v>42.255089999999996</c:v>
                </c:pt>
                <c:pt idx="9">
                  <c:v>59.003209999999996</c:v>
                </c:pt>
                <c:pt idx="10">
                  <c:v>76.791560000000004</c:v>
                </c:pt>
                <c:pt idx="11">
                  <c:v>68.305429999999987</c:v>
                </c:pt>
                <c:pt idx="12">
                  <c:v>48.39206999999999</c:v>
                </c:pt>
                <c:pt idx="13">
                  <c:v>72.812470000000005</c:v>
                </c:pt>
                <c:pt idx="14">
                  <c:v>71.432149999999993</c:v>
                </c:pt>
                <c:pt idx="15">
                  <c:v>88.095760000000013</c:v>
                </c:pt>
                <c:pt idx="16">
                  <c:v>58.632220000000004</c:v>
                </c:pt>
                <c:pt idx="17">
                  <c:v>66.051609999999997</c:v>
                </c:pt>
                <c:pt idx="18">
                  <c:v>75.082949999999997</c:v>
                </c:pt>
                <c:pt idx="19">
                  <c:v>76.471080000000001</c:v>
                </c:pt>
                <c:pt idx="20">
                  <c:v>68.899299999999997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0A-412B-96D4-EBDAD55DCF5F}"/>
            </c:ext>
          </c:extLst>
        </c:ser>
        <c:ser>
          <c:idx val="2"/>
          <c:order val="3"/>
          <c:tx>
            <c:strRef>
              <c:f>'G IV.2.5.'!$K$9</c:f>
              <c:strCache>
                <c:ptCount val="1"/>
                <c:pt idx="0">
                  <c:v>Велика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IV.2.5.'!$K$10:$K$30</c:f>
              <c:numCache>
                <c:formatCode>#,##0.0</c:formatCode>
                <c:ptCount val="21"/>
                <c:pt idx="0">
                  <c:v>66.517154175999991</c:v>
                </c:pt>
                <c:pt idx="1">
                  <c:v>77.228562365000002</c:v>
                </c:pt>
                <c:pt idx="2">
                  <c:v>103.89852288799999</c:v>
                </c:pt>
                <c:pt idx="3">
                  <c:v>152.21495207300003</c:v>
                </c:pt>
                <c:pt idx="4">
                  <c:v>83.701887660000011</c:v>
                </c:pt>
                <c:pt idx="5">
                  <c:v>111.89684742800002</c:v>
                </c:pt>
                <c:pt idx="6">
                  <c:v>106.824660571</c:v>
                </c:pt>
                <c:pt idx="7">
                  <c:v>108.66500000000001</c:v>
                </c:pt>
                <c:pt idx="8">
                  <c:v>95.672359999999998</c:v>
                </c:pt>
                <c:pt idx="9">
                  <c:v>72.027679999999989</c:v>
                </c:pt>
                <c:pt idx="10">
                  <c:v>86.501329999999996</c:v>
                </c:pt>
                <c:pt idx="11">
                  <c:v>103.20010000000001</c:v>
                </c:pt>
                <c:pt idx="12">
                  <c:v>86.374960000000002</c:v>
                </c:pt>
                <c:pt idx="13">
                  <c:v>111.29998999999999</c:v>
                </c:pt>
                <c:pt idx="14">
                  <c:v>129.87469000000002</c:v>
                </c:pt>
                <c:pt idx="15">
                  <c:v>168.44058999999999</c:v>
                </c:pt>
                <c:pt idx="16">
                  <c:v>127.60872000000001</c:v>
                </c:pt>
                <c:pt idx="17">
                  <c:v>142.61088000000001</c:v>
                </c:pt>
                <c:pt idx="18">
                  <c:v>170.78949</c:v>
                </c:pt>
                <c:pt idx="19">
                  <c:v>141.71761999999998</c:v>
                </c:pt>
                <c:pt idx="20">
                  <c:v>101.47934000000001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0A-412B-96D4-EBDAD55DCF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9766016"/>
        <c:axId val="139776000"/>
      </c:barChart>
      <c:dateAx>
        <c:axId val="139766016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776000"/>
        <c:crosses val="autoZero"/>
        <c:auto val="1"/>
        <c:lblOffset val="100"/>
        <c:baseTimeUnit val="years"/>
        <c:majorUnit val="1"/>
        <c:minorUnit val="1"/>
      </c:dateAx>
      <c:valAx>
        <c:axId val="139776000"/>
        <c:scaling>
          <c:orientation val="minMax"/>
          <c:max val="35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76601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2700462365332639"/>
          <c:w val="0.21912644928576899"/>
          <c:h val="0.17299537634667364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883720930232558E-2"/>
          <c:y val="4.0491405380302825E-2"/>
          <c:w val="0.88038527742171768"/>
          <c:h val="0.63353900396650509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IV.2.1.'!$N$8</c:f>
              <c:strCache>
                <c:ptCount val="1"/>
                <c:pt idx="0">
                  <c:v>Non-profit and other organisations</c:v>
                </c:pt>
              </c:strCache>
            </c:strRef>
          </c:tx>
          <c:spPr>
            <a:solidFill>
              <a:srgbClr val="002C77"/>
            </a:solidFill>
          </c:spPr>
          <c:invertIfNegative val="0"/>
          <c:cat>
            <c:strRef>
              <c:f>'G IV.2.1.'!$G$10:$G$73</c:f>
              <c:strCache>
                <c:ptCount val="32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IV.2.1.'!$N$10:$N$73</c:f>
              <c:numCache>
                <c:formatCode>0.0</c:formatCode>
                <c:ptCount val="32"/>
                <c:pt idx="0">
                  <c:v>-6.8540028595611799E-2</c:v>
                </c:pt>
                <c:pt idx="1">
                  <c:v>8.3016875475815974E-2</c:v>
                </c:pt>
                <c:pt idx="2">
                  <c:v>8.9445318302001933E-2</c:v>
                </c:pt>
                <c:pt idx="3">
                  <c:v>8.2207271503446741E-2</c:v>
                </c:pt>
                <c:pt idx="4">
                  <c:v>0.18690999972934516</c:v>
                </c:pt>
                <c:pt idx="5">
                  <c:v>-1.4797166881684818E-2</c:v>
                </c:pt>
                <c:pt idx="6">
                  <c:v>0.10850946700446903</c:v>
                </c:pt>
                <c:pt idx="7">
                  <c:v>0.105990148539805</c:v>
                </c:pt>
                <c:pt idx="8">
                  <c:v>-4.3899514845679978E-2</c:v>
                </c:pt>
                <c:pt idx="9">
                  <c:v>0.14021777773885608</c:v>
                </c:pt>
                <c:pt idx="10">
                  <c:v>0.13613328895239546</c:v>
                </c:pt>
                <c:pt idx="11">
                  <c:v>0.32285383886756902</c:v>
                </c:pt>
                <c:pt idx="12">
                  <c:v>0.18185176043162277</c:v>
                </c:pt>
                <c:pt idx="13">
                  <c:v>5.0719125373877632E-3</c:v>
                </c:pt>
                <c:pt idx="14">
                  <c:v>5.4940159055561003E-3</c:v>
                </c:pt>
                <c:pt idx="15">
                  <c:v>1.1537687785841502E-3</c:v>
                </c:pt>
                <c:pt idx="16">
                  <c:v>8.2216174303047472E-3</c:v>
                </c:pt>
                <c:pt idx="17">
                  <c:v>-1.9221495354730586E-3</c:v>
                </c:pt>
                <c:pt idx="18">
                  <c:v>-5.3688166598672279E-3</c:v>
                </c:pt>
                <c:pt idx="19">
                  <c:v>-5.763082383144858E-3</c:v>
                </c:pt>
                <c:pt idx="20">
                  <c:v>0.10090503416543334</c:v>
                </c:pt>
                <c:pt idx="21">
                  <c:v>0.22928358631560278</c:v>
                </c:pt>
                <c:pt idx="22">
                  <c:v>2.8591661778294551E-2</c:v>
                </c:pt>
                <c:pt idx="23">
                  <c:v>-3.7294284348643951E-2</c:v>
                </c:pt>
                <c:pt idx="24">
                  <c:v>0.11635068372120011</c:v>
                </c:pt>
                <c:pt idx="25">
                  <c:v>2.7713945418930856E-2</c:v>
                </c:pt>
                <c:pt idx="26">
                  <c:v>4.7830374069670833E-2</c:v>
                </c:pt>
                <c:pt idx="27">
                  <c:v>-2.2067864751480131E-2</c:v>
                </c:pt>
                <c:pt idx="28">
                  <c:v>5.1643520172976722E-2</c:v>
                </c:pt>
                <c:pt idx="29">
                  <c:v>9.0410802447928942E-2</c:v>
                </c:pt>
                <c:pt idx="30">
                  <c:v>0.05</c:v>
                </c:pt>
                <c:pt idx="31">
                  <c:v>-3.3829749837334368E-2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2-42AB-8932-1356517487F3}"/>
            </c:ext>
          </c:extLst>
        </c:ser>
        <c:ser>
          <c:idx val="0"/>
          <c:order val="1"/>
          <c:tx>
            <c:strRef>
              <c:f>'G IV.2.1.'!$J$8</c:f>
              <c:strCache>
                <c:ptCount val="1"/>
                <c:pt idx="0">
                  <c:v>Local authorities 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strRef>
              <c:f>'G IV.2.1.'!$G$10:$G$73</c:f>
              <c:strCache>
                <c:ptCount val="32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IV.2.1.'!$J$10:$J$73</c:f>
              <c:numCache>
                <c:formatCode>0.0</c:formatCode>
                <c:ptCount val="32"/>
                <c:pt idx="0">
                  <c:v>8.7810167141242262E-2</c:v>
                </c:pt>
                <c:pt idx="1">
                  <c:v>0.15615459395663683</c:v>
                </c:pt>
                <c:pt idx="2">
                  <c:v>0.27163387753318929</c:v>
                </c:pt>
                <c:pt idx="3">
                  <c:v>-0.72670789285924242</c:v>
                </c:pt>
                <c:pt idx="4">
                  <c:v>2.1311496406044832E-2</c:v>
                </c:pt>
                <c:pt idx="5">
                  <c:v>0.39517835567175796</c:v>
                </c:pt>
                <c:pt idx="6">
                  <c:v>-0.15510714049629981</c:v>
                </c:pt>
                <c:pt idx="7">
                  <c:v>-0.75600335441892141</c:v>
                </c:pt>
                <c:pt idx="8">
                  <c:v>0.19647002813695855</c:v>
                </c:pt>
                <c:pt idx="9">
                  <c:v>-0.41233942886503916</c:v>
                </c:pt>
                <c:pt idx="10">
                  <c:v>0.18806343768063716</c:v>
                </c:pt>
                <c:pt idx="11">
                  <c:v>9.7982420548968739E-3</c:v>
                </c:pt>
                <c:pt idx="12">
                  <c:v>0.49643285517549035</c:v>
                </c:pt>
                <c:pt idx="13">
                  <c:v>0.87494901858327367</c:v>
                </c:pt>
                <c:pt idx="14">
                  <c:v>0.5795062557784173</c:v>
                </c:pt>
                <c:pt idx="15">
                  <c:v>-0.87542093243682362</c:v>
                </c:pt>
                <c:pt idx="16">
                  <c:v>0.47491070878786862</c:v>
                </c:pt>
                <c:pt idx="17">
                  <c:v>0.8424844333352669</c:v>
                </c:pt>
                <c:pt idx="18">
                  <c:v>-9.718765329175641E-2</c:v>
                </c:pt>
                <c:pt idx="19">
                  <c:v>-1.1344768935013827</c:v>
                </c:pt>
                <c:pt idx="20">
                  <c:v>0.63304914450571659</c:v>
                </c:pt>
                <c:pt idx="21">
                  <c:v>0.23099144323325099</c:v>
                </c:pt>
                <c:pt idx="22">
                  <c:v>-0.3852699384748357</c:v>
                </c:pt>
                <c:pt idx="23">
                  <c:v>-0.81464283746432353</c:v>
                </c:pt>
                <c:pt idx="24">
                  <c:v>0.10452285281455964</c:v>
                </c:pt>
                <c:pt idx="25">
                  <c:v>-4.0080703871590941E-2</c:v>
                </c:pt>
                <c:pt idx="26">
                  <c:v>0.14889663960788804</c:v>
                </c:pt>
                <c:pt idx="27">
                  <c:v>1.0492709688676305E-2</c:v>
                </c:pt>
                <c:pt idx="28">
                  <c:v>-7.5964683489559121E-2</c:v>
                </c:pt>
                <c:pt idx="29">
                  <c:v>0.40857253820115441</c:v>
                </c:pt>
                <c:pt idx="30">
                  <c:v>0.19289796039276341</c:v>
                </c:pt>
                <c:pt idx="31">
                  <c:v>-0.27319969442532882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2-42AB-8932-1356517487F3}"/>
            </c:ext>
          </c:extLst>
        </c:ser>
        <c:ser>
          <c:idx val="3"/>
          <c:order val="2"/>
          <c:tx>
            <c:strRef>
              <c:f>'G IV.2.1.'!$M$8</c:f>
              <c:strCache>
                <c:ptCount val="1"/>
                <c:pt idx="0">
                  <c:v>Currency in circulation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strRef>
              <c:f>'G IV.2.1.'!$G$10:$G$73</c:f>
              <c:strCache>
                <c:ptCount val="32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IV.2.1.'!$M$10:$M$73</c:f>
              <c:numCache>
                <c:formatCode>0.0</c:formatCode>
                <c:ptCount val="32"/>
                <c:pt idx="0">
                  <c:v>-1.3819874058543222</c:v>
                </c:pt>
                <c:pt idx="1">
                  <c:v>0.85446778447982641</c:v>
                </c:pt>
                <c:pt idx="2">
                  <c:v>1.3468678387973823</c:v>
                </c:pt>
                <c:pt idx="3">
                  <c:v>1.2581421298592876</c:v>
                </c:pt>
                <c:pt idx="4">
                  <c:v>-0.43879199387265072</c:v>
                </c:pt>
                <c:pt idx="5">
                  <c:v>0.82015067826771615</c:v>
                </c:pt>
                <c:pt idx="6">
                  <c:v>0.3629556633809356</c:v>
                </c:pt>
                <c:pt idx="7">
                  <c:v>1.8009080344931578</c:v>
                </c:pt>
                <c:pt idx="8">
                  <c:v>0.42168563826845096</c:v>
                </c:pt>
                <c:pt idx="9">
                  <c:v>2.8311178272094506</c:v>
                </c:pt>
                <c:pt idx="10">
                  <c:v>-5.8677596416264612E-2</c:v>
                </c:pt>
                <c:pt idx="11">
                  <c:v>1.2790252700931108</c:v>
                </c:pt>
                <c:pt idx="12">
                  <c:v>-0.6660278699738188</c:v>
                </c:pt>
                <c:pt idx="13">
                  <c:v>0.53942010975738675</c:v>
                </c:pt>
                <c:pt idx="14">
                  <c:v>0.98961358283274792</c:v>
                </c:pt>
                <c:pt idx="15">
                  <c:v>0.90578816520227778</c:v>
                </c:pt>
                <c:pt idx="16">
                  <c:v>-1.0884971703361124</c:v>
                </c:pt>
                <c:pt idx="17">
                  <c:v>-0.46213228602785245</c:v>
                </c:pt>
                <c:pt idx="18">
                  <c:v>0.8698991335250118</c:v>
                </c:pt>
                <c:pt idx="19">
                  <c:v>1.6554661369580435</c:v>
                </c:pt>
                <c:pt idx="20">
                  <c:v>-0.969083607480276</c:v>
                </c:pt>
                <c:pt idx="21">
                  <c:v>0.44431908341705356</c:v>
                </c:pt>
                <c:pt idx="22">
                  <c:v>1.2237576411460453</c:v>
                </c:pt>
                <c:pt idx="23">
                  <c:v>2.1325430627568669</c:v>
                </c:pt>
                <c:pt idx="24">
                  <c:v>-0.9202686993553757</c:v>
                </c:pt>
                <c:pt idx="25">
                  <c:v>0.22437485075740382</c:v>
                </c:pt>
                <c:pt idx="26">
                  <c:v>0.19672675798470365</c:v>
                </c:pt>
                <c:pt idx="27">
                  <c:v>1.7372454990031034</c:v>
                </c:pt>
                <c:pt idx="28">
                  <c:v>-0.78991813913473363</c:v>
                </c:pt>
                <c:pt idx="29">
                  <c:v>0.3514388865721586</c:v>
                </c:pt>
                <c:pt idx="30">
                  <c:v>0.46</c:v>
                </c:pt>
                <c:pt idx="31">
                  <c:v>1.1109326935441823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F2-42AB-8932-1356517487F3}"/>
            </c:ext>
          </c:extLst>
        </c:ser>
        <c:ser>
          <c:idx val="12"/>
          <c:order val="3"/>
          <c:tx>
            <c:strRef>
              <c:f>'G IV.2.1.'!$I$8</c:f>
              <c:strCache>
                <c:ptCount val="1"/>
                <c:pt idx="0">
                  <c:v>Other financial organisations</c:v>
                </c:pt>
              </c:strCache>
            </c:strRef>
          </c:tx>
          <c:spPr>
            <a:solidFill>
              <a:srgbClr val="5E6A71"/>
            </a:solidFill>
          </c:spPr>
          <c:invertIfNegative val="0"/>
          <c:cat>
            <c:strRef>
              <c:f>'G IV.2.1.'!$G$10:$G$73</c:f>
              <c:strCache>
                <c:ptCount val="32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IV.2.1.'!$I$10:$I$73</c:f>
              <c:numCache>
                <c:formatCode>0.0</c:formatCode>
                <c:ptCount val="32"/>
                <c:pt idx="0">
                  <c:v>2.1748099671417578E-2</c:v>
                </c:pt>
                <c:pt idx="1">
                  <c:v>0.65389788387491321</c:v>
                </c:pt>
                <c:pt idx="2">
                  <c:v>-0.30067180970314172</c:v>
                </c:pt>
                <c:pt idx="3">
                  <c:v>0.23439295259597512</c:v>
                </c:pt>
                <c:pt idx="4">
                  <c:v>0.65628855066210745</c:v>
                </c:pt>
                <c:pt idx="5">
                  <c:v>0.71687344777523443</c:v>
                </c:pt>
                <c:pt idx="6">
                  <c:v>0.13761029133075925</c:v>
                </c:pt>
                <c:pt idx="7">
                  <c:v>0.27476230934160412</c:v>
                </c:pt>
                <c:pt idx="8">
                  <c:v>-0.3453015274427923</c:v>
                </c:pt>
                <c:pt idx="9">
                  <c:v>0.62059565539667327</c:v>
                </c:pt>
                <c:pt idx="10">
                  <c:v>0.12650023535634142</c:v>
                </c:pt>
                <c:pt idx="11">
                  <c:v>7.7153980536346894E-2</c:v>
                </c:pt>
                <c:pt idx="12">
                  <c:v>-0.11391465536594357</c:v>
                </c:pt>
                <c:pt idx="13">
                  <c:v>0.79670570882091174</c:v>
                </c:pt>
                <c:pt idx="14">
                  <c:v>-8.4543049416822613E-2</c:v>
                </c:pt>
                <c:pt idx="15">
                  <c:v>0.12050622345635249</c:v>
                </c:pt>
                <c:pt idx="16">
                  <c:v>-0.46102839367293397</c:v>
                </c:pt>
                <c:pt idx="17">
                  <c:v>-0.20084448230994217</c:v>
                </c:pt>
                <c:pt idx="18">
                  <c:v>0.35006986966053866</c:v>
                </c:pt>
                <c:pt idx="19">
                  <c:v>0.27704626861117598</c:v>
                </c:pt>
                <c:pt idx="20">
                  <c:v>0.21655721846157042</c:v>
                </c:pt>
                <c:pt idx="21">
                  <c:v>0.19266548194566638</c:v>
                </c:pt>
                <c:pt idx="22">
                  <c:v>0.82426853372858322</c:v>
                </c:pt>
                <c:pt idx="23">
                  <c:v>-4.2562141480483484E-2</c:v>
                </c:pt>
                <c:pt idx="24">
                  <c:v>5.5995699087274552E-2</c:v>
                </c:pt>
                <c:pt idx="25">
                  <c:v>0.29967633609295036</c:v>
                </c:pt>
                <c:pt idx="26">
                  <c:v>0.43049586759820441</c:v>
                </c:pt>
                <c:pt idx="27">
                  <c:v>1.2140028388444395</c:v>
                </c:pt>
                <c:pt idx="28">
                  <c:v>-0.25769998034941255</c:v>
                </c:pt>
                <c:pt idx="29">
                  <c:v>-0.16067498513040046</c:v>
                </c:pt>
                <c:pt idx="30">
                  <c:v>0.24857086054164118</c:v>
                </c:pt>
                <c:pt idx="31">
                  <c:v>1.8621750483077067E-2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F2-42AB-8932-1356517487F3}"/>
            </c:ext>
          </c:extLst>
        </c:ser>
        <c:ser>
          <c:idx val="2"/>
          <c:order val="4"/>
          <c:tx>
            <c:strRef>
              <c:f>'G IV.2.1.'!$L$8</c:f>
              <c:strCache>
                <c:ptCount val="1"/>
                <c:pt idx="0">
                  <c:v>Households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strRef>
              <c:f>'G IV.2.1.'!$G$10:$G$73</c:f>
              <c:strCache>
                <c:ptCount val="32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IV.2.1.'!$L$10:$L$73</c:f>
              <c:numCache>
                <c:formatCode>0.0</c:formatCode>
                <c:ptCount val="32"/>
                <c:pt idx="0">
                  <c:v>-0.20230084722589872</c:v>
                </c:pt>
                <c:pt idx="1">
                  <c:v>1.7615370420052778</c:v>
                </c:pt>
                <c:pt idx="2">
                  <c:v>1.848420690758551</c:v>
                </c:pt>
                <c:pt idx="3">
                  <c:v>2.4806786729223926</c:v>
                </c:pt>
                <c:pt idx="4">
                  <c:v>0.41075872137969432</c:v>
                </c:pt>
                <c:pt idx="5">
                  <c:v>1.9111492875734752</c:v>
                </c:pt>
                <c:pt idx="6">
                  <c:v>1.5915831799200399</c:v>
                </c:pt>
                <c:pt idx="7">
                  <c:v>3.170926369575426</c:v>
                </c:pt>
                <c:pt idx="8">
                  <c:v>0.62034175117072177</c:v>
                </c:pt>
                <c:pt idx="9">
                  <c:v>4.7509656975923527</c:v>
                </c:pt>
                <c:pt idx="10">
                  <c:v>1.7127135427005815</c:v>
                </c:pt>
                <c:pt idx="11">
                  <c:v>2.2878319096322062</c:v>
                </c:pt>
                <c:pt idx="12">
                  <c:v>0.11246671888424419</c:v>
                </c:pt>
                <c:pt idx="13">
                  <c:v>1.5749282131511655</c:v>
                </c:pt>
                <c:pt idx="14">
                  <c:v>1.4247946633284032</c:v>
                </c:pt>
                <c:pt idx="15">
                  <c:v>2.5844679400302328</c:v>
                </c:pt>
                <c:pt idx="16">
                  <c:v>-4.7651839195298846</c:v>
                </c:pt>
                <c:pt idx="17">
                  <c:v>0.51076777992003675</c:v>
                </c:pt>
                <c:pt idx="18">
                  <c:v>1.3702455292274489</c:v>
                </c:pt>
                <c:pt idx="19">
                  <c:v>3.2997637352965992</c:v>
                </c:pt>
                <c:pt idx="20">
                  <c:v>1.3469589930103571E-2</c:v>
                </c:pt>
                <c:pt idx="21">
                  <c:v>1.1623285979870861</c:v>
                </c:pt>
                <c:pt idx="22">
                  <c:v>1.9698872405408319</c:v>
                </c:pt>
                <c:pt idx="23">
                  <c:v>3.9004406595438725</c:v>
                </c:pt>
                <c:pt idx="24">
                  <c:v>0.29124849912628781</c:v>
                </c:pt>
                <c:pt idx="25">
                  <c:v>1.9756570815807963</c:v>
                </c:pt>
                <c:pt idx="26">
                  <c:v>1.6943294359057408</c:v>
                </c:pt>
                <c:pt idx="27">
                  <c:v>4.2104649700438523</c:v>
                </c:pt>
                <c:pt idx="28">
                  <c:v>-1.2577169724530979</c:v>
                </c:pt>
                <c:pt idx="29">
                  <c:v>1.4922973420218972</c:v>
                </c:pt>
                <c:pt idx="30">
                  <c:v>2.0699999999999998</c:v>
                </c:pt>
                <c:pt idx="31">
                  <c:v>0.34259422656310085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F2-42AB-8932-1356517487F3}"/>
            </c:ext>
          </c:extLst>
        </c:ser>
        <c:ser>
          <c:idx val="1"/>
          <c:order val="5"/>
          <c:tx>
            <c:strRef>
              <c:f>'G IV.2.1.'!$K$8</c:f>
              <c:strCache>
                <c:ptCount val="1"/>
                <c:pt idx="0">
                  <c:v>Corporates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strRef>
              <c:f>'G IV.2.1.'!$G$10:$G$73</c:f>
              <c:strCache>
                <c:ptCount val="32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IV.2.1.'!$K$10:$K$73</c:f>
              <c:numCache>
                <c:formatCode>0.0</c:formatCode>
                <c:ptCount val="32"/>
                <c:pt idx="0">
                  <c:v>-2.2838673206724089</c:v>
                </c:pt>
                <c:pt idx="1">
                  <c:v>2.9864104927765331</c:v>
                </c:pt>
                <c:pt idx="2">
                  <c:v>-0.55730771955567115</c:v>
                </c:pt>
                <c:pt idx="3">
                  <c:v>7.6414412384279782</c:v>
                </c:pt>
                <c:pt idx="4">
                  <c:v>-5.0649270555051906</c:v>
                </c:pt>
                <c:pt idx="5">
                  <c:v>1.9336317156287457</c:v>
                </c:pt>
                <c:pt idx="6">
                  <c:v>3.9652763420163848</c:v>
                </c:pt>
                <c:pt idx="7">
                  <c:v>3.9740008844861476</c:v>
                </c:pt>
                <c:pt idx="8">
                  <c:v>1.1380051066518717</c:v>
                </c:pt>
                <c:pt idx="9">
                  <c:v>8.0571116087398558</c:v>
                </c:pt>
                <c:pt idx="10">
                  <c:v>2.1431874683413117</c:v>
                </c:pt>
                <c:pt idx="11">
                  <c:v>2.2090542512628759</c:v>
                </c:pt>
                <c:pt idx="12">
                  <c:v>-2.5375398980335935</c:v>
                </c:pt>
                <c:pt idx="13">
                  <c:v>1.043849001425426</c:v>
                </c:pt>
                <c:pt idx="14">
                  <c:v>1.7462531667444727</c:v>
                </c:pt>
                <c:pt idx="15">
                  <c:v>3.6558507195330123</c:v>
                </c:pt>
                <c:pt idx="16">
                  <c:v>-3.1950172077551207</c:v>
                </c:pt>
                <c:pt idx="17">
                  <c:v>-0.772262185491571</c:v>
                </c:pt>
                <c:pt idx="18">
                  <c:v>3.7368777203917811</c:v>
                </c:pt>
                <c:pt idx="19">
                  <c:v>5.8345452842151868</c:v>
                </c:pt>
                <c:pt idx="20">
                  <c:v>1.8063786257397954</c:v>
                </c:pt>
                <c:pt idx="21">
                  <c:v>0.19792457778779241</c:v>
                </c:pt>
                <c:pt idx="22">
                  <c:v>2.3262323021656002</c:v>
                </c:pt>
                <c:pt idx="23">
                  <c:v>4.8160864542774533</c:v>
                </c:pt>
                <c:pt idx="24">
                  <c:v>-1.651820119844102</c:v>
                </c:pt>
                <c:pt idx="25">
                  <c:v>2.4911243426262422</c:v>
                </c:pt>
                <c:pt idx="26">
                  <c:v>-0.39345449612534733</c:v>
                </c:pt>
                <c:pt idx="27">
                  <c:v>4.9069508841621658</c:v>
                </c:pt>
                <c:pt idx="28">
                  <c:v>-3.2893257708653327</c:v>
                </c:pt>
                <c:pt idx="29">
                  <c:v>1.3902318172392818</c:v>
                </c:pt>
                <c:pt idx="30">
                  <c:v>1.69</c:v>
                </c:pt>
                <c:pt idx="31">
                  <c:v>3.2956184965539954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CF2-42AB-8932-1356517487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5014656"/>
        <c:axId val="135020544"/>
      </c:barChart>
      <c:catAx>
        <c:axId val="135014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020544"/>
        <c:crossesAt val="-12"/>
        <c:auto val="1"/>
        <c:lblAlgn val="ctr"/>
        <c:lblOffset val="100"/>
        <c:tickLblSkip val="4"/>
        <c:tickMarkSkip val="4"/>
        <c:noMultiLvlLbl val="0"/>
      </c:catAx>
      <c:valAx>
        <c:axId val="135020544"/>
        <c:scaling>
          <c:orientation val="minMax"/>
          <c:max val="18"/>
          <c:min val="-1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014656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5209343323049804"/>
          <c:w val="0.46593334109284157"/>
          <c:h val="0.2479065667695019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353404353867536E-2"/>
          <c:y val="4.2383866654997555E-2"/>
          <c:w val="0.90588235294117647"/>
          <c:h val="0.66314894266224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IV.2.5.'!$H$8</c:f>
              <c:strCache>
                <c:ptCount val="1"/>
                <c:pt idx="0">
                  <c:v>Micro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IV.2.5.'!$H$10:$H$30</c:f>
              <c:numCache>
                <c:formatCode>#,##0.0</c:formatCode>
                <c:ptCount val="21"/>
                <c:pt idx="0">
                  <c:v>23.458487151999996</c:v>
                </c:pt>
                <c:pt idx="1">
                  <c:v>25.543953833</c:v>
                </c:pt>
                <c:pt idx="2">
                  <c:v>28.673017213999998</c:v>
                </c:pt>
                <c:pt idx="3">
                  <c:v>37.410196206000002</c:v>
                </c:pt>
                <c:pt idx="4">
                  <c:v>26.913011697999998</c:v>
                </c:pt>
                <c:pt idx="5">
                  <c:v>35.763083621999996</c:v>
                </c:pt>
                <c:pt idx="6">
                  <c:v>27.759288645999998</c:v>
                </c:pt>
                <c:pt idx="7">
                  <c:v>44.489269999999998</c:v>
                </c:pt>
                <c:pt idx="8">
                  <c:v>33.49662</c:v>
                </c:pt>
                <c:pt idx="9">
                  <c:v>32.960520000000002</c:v>
                </c:pt>
                <c:pt idx="10">
                  <c:v>25.293130000000001</c:v>
                </c:pt>
                <c:pt idx="11">
                  <c:v>37.6265</c:v>
                </c:pt>
                <c:pt idx="12">
                  <c:v>30.617190000000001</c:v>
                </c:pt>
                <c:pt idx="13">
                  <c:v>46.21096</c:v>
                </c:pt>
                <c:pt idx="14">
                  <c:v>28.920470000000002</c:v>
                </c:pt>
                <c:pt idx="15">
                  <c:v>36.941929999999999</c:v>
                </c:pt>
                <c:pt idx="16">
                  <c:v>22.35425</c:v>
                </c:pt>
                <c:pt idx="17">
                  <c:v>27.831679999999999</c:v>
                </c:pt>
                <c:pt idx="18">
                  <c:v>30.613620000000001</c:v>
                </c:pt>
                <c:pt idx="19">
                  <c:v>33.535820000000001</c:v>
                </c:pt>
                <c:pt idx="20">
                  <c:v>23.589950000000002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3B-42CE-801B-6737788655ED}"/>
            </c:ext>
          </c:extLst>
        </c:ser>
        <c:ser>
          <c:idx val="3"/>
          <c:order val="1"/>
          <c:tx>
            <c:strRef>
              <c:f>'G IV.2.5.'!$I$8</c:f>
              <c:strCache>
                <c:ptCount val="1"/>
                <c:pt idx="0">
                  <c:v>Small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IV.2.5.'!$I$10:$I$30</c:f>
              <c:numCache>
                <c:formatCode>#,##0.0</c:formatCode>
                <c:ptCount val="21"/>
                <c:pt idx="0">
                  <c:v>52.773586089000005</c:v>
                </c:pt>
                <c:pt idx="1">
                  <c:v>54.801642523999995</c:v>
                </c:pt>
                <c:pt idx="2">
                  <c:v>54.873032525999996</c:v>
                </c:pt>
                <c:pt idx="3">
                  <c:v>70.983829655000008</c:v>
                </c:pt>
                <c:pt idx="4">
                  <c:v>58.293422628000002</c:v>
                </c:pt>
                <c:pt idx="5">
                  <c:v>61.474995368999998</c:v>
                </c:pt>
                <c:pt idx="6">
                  <c:v>70.634255855999996</c:v>
                </c:pt>
                <c:pt idx="7">
                  <c:v>62.560859999999998</c:v>
                </c:pt>
                <c:pt idx="8">
                  <c:v>43.548749999999998</c:v>
                </c:pt>
                <c:pt idx="9">
                  <c:v>54.331569999999999</c:v>
                </c:pt>
                <c:pt idx="10">
                  <c:v>59.78032000000001</c:v>
                </c:pt>
                <c:pt idx="11">
                  <c:v>49.062759999999997</c:v>
                </c:pt>
                <c:pt idx="12">
                  <c:v>38.709990000000005</c:v>
                </c:pt>
                <c:pt idx="13">
                  <c:v>60.560110000000002</c:v>
                </c:pt>
                <c:pt idx="14">
                  <c:v>53.553650000000005</c:v>
                </c:pt>
                <c:pt idx="15">
                  <c:v>63.82255</c:v>
                </c:pt>
                <c:pt idx="16">
                  <c:v>50.181750000000001</c:v>
                </c:pt>
                <c:pt idx="17">
                  <c:v>58.376259999999995</c:v>
                </c:pt>
                <c:pt idx="18">
                  <c:v>46.30236</c:v>
                </c:pt>
                <c:pt idx="19">
                  <c:v>64.651589999999999</c:v>
                </c:pt>
                <c:pt idx="20">
                  <c:v>44.852400000000003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3B-42CE-801B-6737788655ED}"/>
            </c:ext>
          </c:extLst>
        </c:ser>
        <c:ser>
          <c:idx val="0"/>
          <c:order val="2"/>
          <c:tx>
            <c:strRef>
              <c:f>'G IV.2.5.'!$J$8</c:f>
              <c:strCache>
                <c:ptCount val="1"/>
                <c:pt idx="0">
                  <c:v>Medium-sized</c:v>
                </c:pt>
              </c:strCache>
            </c:strRef>
          </c:tx>
          <c:spPr>
            <a:solidFill>
              <a:srgbClr val="9A9B9C"/>
            </a:solidFill>
            <a:ln w="25400">
              <a:noFill/>
            </a:ln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IV.2.5.'!$J$10:$J$30</c:f>
              <c:numCache>
                <c:formatCode>#,##0.0</c:formatCode>
                <c:ptCount val="21"/>
                <c:pt idx="0">
                  <c:v>40.183065538999998</c:v>
                </c:pt>
                <c:pt idx="1">
                  <c:v>52.602976509000001</c:v>
                </c:pt>
                <c:pt idx="2">
                  <c:v>42.484224444000006</c:v>
                </c:pt>
                <c:pt idx="3">
                  <c:v>51.038219245000001</c:v>
                </c:pt>
                <c:pt idx="4">
                  <c:v>53.032602178999994</c:v>
                </c:pt>
                <c:pt idx="5">
                  <c:v>78.722888042999998</c:v>
                </c:pt>
                <c:pt idx="6">
                  <c:v>86.103125274000007</c:v>
                </c:pt>
                <c:pt idx="7">
                  <c:v>59.13158</c:v>
                </c:pt>
                <c:pt idx="8">
                  <c:v>42.255089999999996</c:v>
                </c:pt>
                <c:pt idx="9">
                  <c:v>59.003209999999996</c:v>
                </c:pt>
                <c:pt idx="10">
                  <c:v>76.791560000000004</c:v>
                </c:pt>
                <c:pt idx="11">
                  <c:v>68.305429999999987</c:v>
                </c:pt>
                <c:pt idx="12">
                  <c:v>48.39206999999999</c:v>
                </c:pt>
                <c:pt idx="13">
                  <c:v>72.812470000000005</c:v>
                </c:pt>
                <c:pt idx="14">
                  <c:v>71.432149999999993</c:v>
                </c:pt>
                <c:pt idx="15">
                  <c:v>88.095760000000013</c:v>
                </c:pt>
                <c:pt idx="16">
                  <c:v>58.632220000000004</c:v>
                </c:pt>
                <c:pt idx="17">
                  <c:v>66.051609999999997</c:v>
                </c:pt>
                <c:pt idx="18">
                  <c:v>75.082949999999997</c:v>
                </c:pt>
                <c:pt idx="19">
                  <c:v>76.471080000000001</c:v>
                </c:pt>
                <c:pt idx="20">
                  <c:v>68.899299999999997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3B-42CE-801B-6737788655ED}"/>
            </c:ext>
          </c:extLst>
        </c:ser>
        <c:ser>
          <c:idx val="2"/>
          <c:order val="3"/>
          <c:tx>
            <c:strRef>
              <c:f>'G IV.2.5.'!$K$8</c:f>
              <c:strCache>
                <c:ptCount val="1"/>
                <c:pt idx="0">
                  <c:v>Large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IV.2.5.'!$G$10:$G$30</c:f>
              <c:numCache>
                <c:formatCode>yyyy</c:formatCode>
                <c:ptCount val="21"/>
                <c:pt idx="0">
                  <c:v>43101</c:v>
                </c:pt>
                <c:pt idx="4">
                  <c:v>43466</c:v>
                </c:pt>
                <c:pt idx="8">
                  <c:v>43831</c:v>
                </c:pt>
                <c:pt idx="12">
                  <c:v>44197</c:v>
                </c:pt>
                <c:pt idx="16">
                  <c:v>44562</c:v>
                </c:pt>
                <c:pt idx="20">
                  <c:v>44927</c:v>
                </c:pt>
              </c:numCache>
            </c:numRef>
          </c:cat>
          <c:val>
            <c:numRef>
              <c:f>'G IV.2.5.'!$K$10:$K$30</c:f>
              <c:numCache>
                <c:formatCode>#,##0.0</c:formatCode>
                <c:ptCount val="21"/>
                <c:pt idx="0">
                  <c:v>66.517154175999991</c:v>
                </c:pt>
                <c:pt idx="1">
                  <c:v>77.228562365000002</c:v>
                </c:pt>
                <c:pt idx="2">
                  <c:v>103.89852288799999</c:v>
                </c:pt>
                <c:pt idx="3">
                  <c:v>152.21495207300003</c:v>
                </c:pt>
                <c:pt idx="4">
                  <c:v>83.701887660000011</c:v>
                </c:pt>
                <c:pt idx="5">
                  <c:v>111.89684742800002</c:v>
                </c:pt>
                <c:pt idx="6">
                  <c:v>106.824660571</c:v>
                </c:pt>
                <c:pt idx="7">
                  <c:v>108.66500000000001</c:v>
                </c:pt>
                <c:pt idx="8">
                  <c:v>95.672359999999998</c:v>
                </c:pt>
                <c:pt idx="9">
                  <c:v>72.027679999999989</c:v>
                </c:pt>
                <c:pt idx="10">
                  <c:v>86.501329999999996</c:v>
                </c:pt>
                <c:pt idx="11">
                  <c:v>103.20010000000001</c:v>
                </c:pt>
                <c:pt idx="12">
                  <c:v>86.374960000000002</c:v>
                </c:pt>
                <c:pt idx="13">
                  <c:v>111.29998999999999</c:v>
                </c:pt>
                <c:pt idx="14">
                  <c:v>129.87469000000002</c:v>
                </c:pt>
                <c:pt idx="15">
                  <c:v>168.44058999999999</c:v>
                </c:pt>
                <c:pt idx="16">
                  <c:v>127.60872000000001</c:v>
                </c:pt>
                <c:pt idx="17">
                  <c:v>142.61088000000001</c:v>
                </c:pt>
                <c:pt idx="18">
                  <c:v>170.78949</c:v>
                </c:pt>
                <c:pt idx="19">
                  <c:v>141.71761999999998</c:v>
                </c:pt>
                <c:pt idx="20">
                  <c:v>101.47934000000001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3B-42CE-801B-6737788655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0078464"/>
        <c:axId val="140084352"/>
      </c:barChart>
      <c:dateAx>
        <c:axId val="14007846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084352"/>
        <c:crosses val="autoZero"/>
        <c:auto val="1"/>
        <c:lblOffset val="100"/>
        <c:baseTimeUnit val="years"/>
        <c:majorUnit val="1"/>
        <c:minorUnit val="1"/>
      </c:dateAx>
      <c:valAx>
        <c:axId val="140084352"/>
        <c:scaling>
          <c:orientation val="minMax"/>
          <c:max val="35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078464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2700462365332639"/>
          <c:w val="0.18160691205193014"/>
          <c:h val="0.1729953763466736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511627906976761E-2"/>
          <c:y val="3.8884773593442855E-2"/>
          <c:w val="0.89767441860465114"/>
          <c:h val="0.608401227383345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IV.2.6.'!$H$9</c:f>
              <c:strCache>
                <c:ptCount val="1"/>
                <c:pt idx="0">
                  <c:v>Стамбени</c:v>
                </c:pt>
              </c:strCache>
            </c:strRef>
          </c:tx>
          <c:spPr>
            <a:solidFill>
              <a:srgbClr val="A0CFEB"/>
            </a:solidFill>
            <a:ln w="28575"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IV.2.6.'!$H$10:$H$165</c:f>
              <c:numCache>
                <c:formatCode>#,##0.0</c:formatCode>
                <c:ptCount val="120"/>
                <c:pt idx="0">
                  <c:v>-0.59135466475541176</c:v>
                </c:pt>
                <c:pt idx="1">
                  <c:v>-0.60613011047007059</c:v>
                </c:pt>
                <c:pt idx="2">
                  <c:v>-0.31962495825612164</c:v>
                </c:pt>
                <c:pt idx="3">
                  <c:v>-0.19038731494304031</c:v>
                </c:pt>
                <c:pt idx="4">
                  <c:v>-5.5782225874452737E-2</c:v>
                </c:pt>
                <c:pt idx="5">
                  <c:v>7.6532733381487111E-2</c:v>
                </c:pt>
                <c:pt idx="6">
                  <c:v>0.16113425640660684</c:v>
                </c:pt>
                <c:pt idx="7">
                  <c:v>0.26469689966758431</c:v>
                </c:pt>
                <c:pt idx="8">
                  <c:v>0.32821128246115372</c:v>
                </c:pt>
                <c:pt idx="9">
                  <c:v>0.46049929707467324</c:v>
                </c:pt>
                <c:pt idx="10">
                  <c:v>0.6184755023004701</c:v>
                </c:pt>
                <c:pt idx="11">
                  <c:v>0.79498556050367941</c:v>
                </c:pt>
                <c:pt idx="12">
                  <c:v>0.87976255287248395</c:v>
                </c:pt>
                <c:pt idx="13">
                  <c:v>1.0019769407948542</c:v>
                </c:pt>
                <c:pt idx="14">
                  <c:v>1.0786739955774707</c:v>
                </c:pt>
                <c:pt idx="15">
                  <c:v>1.0769483814107463</c:v>
                </c:pt>
                <c:pt idx="16">
                  <c:v>1.2673449575005029</c:v>
                </c:pt>
                <c:pt idx="17">
                  <c:v>1.4573654953817927</c:v>
                </c:pt>
                <c:pt idx="18">
                  <c:v>1.5861511197207683</c:v>
                </c:pt>
                <c:pt idx="19">
                  <c:v>1.6858672928807878</c:v>
                </c:pt>
                <c:pt idx="20">
                  <c:v>1.5545730690472852</c:v>
                </c:pt>
                <c:pt idx="21">
                  <c:v>1.7566387203624796</c:v>
                </c:pt>
                <c:pt idx="22">
                  <c:v>1.8443153552242579</c:v>
                </c:pt>
                <c:pt idx="23">
                  <c:v>1.8014614986089721</c:v>
                </c:pt>
                <c:pt idx="24">
                  <c:v>1.860492119076659</c:v>
                </c:pt>
                <c:pt idx="25">
                  <c:v>1.9262693175027996</c:v>
                </c:pt>
                <c:pt idx="26">
                  <c:v>2.0860421530703674</c:v>
                </c:pt>
                <c:pt idx="27">
                  <c:v>2.242672141963292</c:v>
                </c:pt>
                <c:pt idx="28">
                  <c:v>2.1986128526423809</c:v>
                </c:pt>
                <c:pt idx="29">
                  <c:v>2.1496913594227363</c:v>
                </c:pt>
                <c:pt idx="30">
                  <c:v>2.1661467708520341</c:v>
                </c:pt>
                <c:pt idx="31">
                  <c:v>2.2693468974579898</c:v>
                </c:pt>
                <c:pt idx="32">
                  <c:v>2.5809233481154501</c:v>
                </c:pt>
                <c:pt idx="33">
                  <c:v>2.5173886736973463</c:v>
                </c:pt>
                <c:pt idx="34">
                  <c:v>2.6059823085790144</c:v>
                </c:pt>
                <c:pt idx="35">
                  <c:v>2.6538251715227119</c:v>
                </c:pt>
                <c:pt idx="36">
                  <c:v>2.7259879646897498</c:v>
                </c:pt>
                <c:pt idx="37">
                  <c:v>2.8317845553319776</c:v>
                </c:pt>
                <c:pt idx="38">
                  <c:v>2.7336833711774222</c:v>
                </c:pt>
                <c:pt idx="39">
                  <c:v>2.7763706071058563</c:v>
                </c:pt>
                <c:pt idx="40">
                  <c:v>2.338261109141516</c:v>
                </c:pt>
                <c:pt idx="41">
                  <c:v>3.7643280676904499E-2</c:v>
                </c:pt>
                <c:pt idx="42">
                  <c:v>-7.9764160333400849E-2</c:v>
                </c:pt>
                <c:pt idx="43">
                  <c:v>1.37096258142348E-3</c:v>
                </c:pt>
                <c:pt idx="44">
                  <c:v>0.10893781650761886</c:v>
                </c:pt>
                <c:pt idx="45">
                  <c:v>0.34280710887713217</c:v>
                </c:pt>
                <c:pt idx="46">
                  <c:v>0.44964078748535768</c:v>
                </c:pt>
                <c:pt idx="47">
                  <c:v>0.6827250759948108</c:v>
                </c:pt>
                <c:pt idx="48">
                  <c:v>0.76908171833982153</c:v>
                </c:pt>
                <c:pt idx="49">
                  <c:v>0.82675167052434717</c:v>
                </c:pt>
                <c:pt idx="50">
                  <c:v>1.0555979395301609</c:v>
                </c:pt>
                <c:pt idx="51">
                  <c:v>1.0435912865153085</c:v>
                </c:pt>
                <c:pt idx="52">
                  <c:v>1.6133901258828769</c:v>
                </c:pt>
                <c:pt idx="53">
                  <c:v>3.9865747483383291</c:v>
                </c:pt>
                <c:pt idx="54">
                  <c:v>4.3062515467917377</c:v>
                </c:pt>
                <c:pt idx="55">
                  <c:v>4.3216227590962557</c:v>
                </c:pt>
                <c:pt idx="56">
                  <c:v>4.4393839397486232</c:v>
                </c:pt>
                <c:pt idx="57">
                  <c:v>4.3594454568239041</c:v>
                </c:pt>
                <c:pt idx="58">
                  <c:v>4.3834816669192396</c:v>
                </c:pt>
                <c:pt idx="59">
                  <c:v>4.4990567011304607</c:v>
                </c:pt>
                <c:pt idx="60">
                  <c:v>4.6277288383999524</c:v>
                </c:pt>
                <c:pt idx="61">
                  <c:v>4.7530817669080188</c:v>
                </c:pt>
                <c:pt idx="62">
                  <c:v>4.9968415602511929</c:v>
                </c:pt>
                <c:pt idx="63">
                  <c:v>5.4199978865890417</c:v>
                </c:pt>
                <c:pt idx="64">
                  <c:v>5.5668986095608748</c:v>
                </c:pt>
                <c:pt idx="65">
                  <c:v>5.6192639912692357</c:v>
                </c:pt>
                <c:pt idx="66">
                  <c:v>5.6935282753397214</c:v>
                </c:pt>
                <c:pt idx="67">
                  <c:v>5.8005953834531674</c:v>
                </c:pt>
                <c:pt idx="68">
                  <c:v>5.8436841880107089</c:v>
                </c:pt>
                <c:pt idx="69">
                  <c:v>6.0328158680216788</c:v>
                </c:pt>
                <c:pt idx="70">
                  <c:v>6.1567604791047961</c:v>
                </c:pt>
                <c:pt idx="71">
                  <c:v>6.3117440720114049</c:v>
                </c:pt>
                <c:pt idx="72">
                  <c:v>6.2213305904875602</c:v>
                </c:pt>
                <c:pt idx="73">
                  <c:v>6.1785321322435305</c:v>
                </c:pt>
                <c:pt idx="74">
                  <c:v>6.0103717928397895</c:v>
                </c:pt>
                <c:pt idx="75">
                  <c:v>5.7282556452256141</c:v>
                </c:pt>
                <c:pt idx="76">
                  <c:v>5.6357560036781909</c:v>
                </c:pt>
                <c:pt idx="77">
                  <c:v>5.374880372558775</c:v>
                </c:pt>
                <c:pt idx="78">
                  <c:v>5.1774615625690048</c:v>
                </c:pt>
                <c:pt idx="79">
                  <c:v>5.0570524023490222</c:v>
                </c:pt>
                <c:pt idx="80">
                  <c:v>4.8901704046654002</c:v>
                </c:pt>
                <c:pt idx="81">
                  <c:v>4.6453709005484098</c:v>
                </c:pt>
                <c:pt idx="82">
                  <c:v>4.3993378117790121</c:v>
                </c:pt>
                <c:pt idx="83">
                  <c:v>4.085119975251807</c:v>
                </c:pt>
                <c:pt idx="84">
                  <c:v>3.8716950307881572</c:v>
                </c:pt>
                <c:pt idx="85">
                  <c:v>3.5509391174862777</c:v>
                </c:pt>
                <c:pt idx="86">
                  <c:v>3.1138617820484487</c:v>
                </c:pt>
                <c:pt idx="87">
                  <c:v>2.8293017178611524</c:v>
                </c:pt>
                <c:pt idx="88">
                  <c:v>2.3662447119357539</c:v>
                </c:pt>
                <c:pt idx="89">
                  <c:v>1.9847228061514832</c:v>
                </c:pt>
                <c:pt idx="90">
                  <c:v>1.6088159773966864</c:v>
                </c:pt>
                <c:pt idx="91">
                  <c:v>1.2278692435774292</c:v>
                </c:pt>
                <c:pt idx="92">
                  <c:v>0.68691484543281101</c:v>
                </c:pt>
                <c:pt idx="93">
                  <c:v>2.1287229618469412E-2</c:v>
                </c:pt>
                <c:pt idx="94">
                  <c:v>-0.37482507357871531</c:v>
                </c:pt>
                <c:pt idx="95">
                  <c:v>-0.50180363341213174</c:v>
                </c:pt>
                <c:pt idx="96">
                  <c:v>-0.51276803868495702</c:v>
                </c:pt>
                <c:pt idx="97">
                  <c:v>-0.42137738526999213</c:v>
                </c:pt>
                <c:pt idx="98">
                  <c:v>-0.28544310174963139</c:v>
                </c:pt>
                <c:pt idx="99">
                  <c:v>-3.8841320639855716E-2</c:v>
                </c:pt>
                <c:pt idx="100">
                  <c:v>0.2342428348535936</c:v>
                </c:pt>
                <c:pt idx="101">
                  <c:v>0.54742676227782239</c:v>
                </c:pt>
                <c:pt idx="102">
                  <c:v>0.89790321820284036</c:v>
                </c:pt>
                <c:pt idx="103">
                  <c:v>1.25461934882267</c:v>
                </c:pt>
                <c:pt idx="104">
                  <c:v>1.7591180509089606</c:v>
                </c:pt>
                <c:pt idx="105">
                  <c:v>2.5488296146887319</c:v>
                </c:pt>
                <c:pt idx="106">
                  <c:v>3.0745652916672301</c:v>
                </c:pt>
                <c:pt idx="107">
                  <c:v>3.0843259482825713</c:v>
                </c:pt>
                <c:pt idx="108">
                  <c:v>3.3278849484127946</c:v>
                </c:pt>
                <c:pt idx="109">
                  <c:v>3.5421387931785233</c:v>
                </c:pt>
                <c:pt idx="110">
                  <c:v>3.7600973170103642</c:v>
                </c:pt>
                <c:pt idx="111">
                  <c:v>3.9099103012781611</c:v>
                </c:pt>
                <c:pt idx="112">
                  <c:v>4.2856848928889839</c:v>
                </c:pt>
                <c:pt idx="113">
                  <c:v>4.8568830489770249</c:v>
                </c:pt>
                <c:pt idx="114">
                  <c:v>5.1165939448579136</c:v>
                </c:pt>
                <c:pt idx="115">
                  <c:v>5.2937389698523809</c:v>
                </c:pt>
                <c:pt idx="116">
                  <c:v>5.9084470708124801</c:v>
                </c:pt>
                <c:pt idx="117">
                  <c:v>6.219232306395357</c:v>
                </c:pt>
                <c:pt idx="118">
                  <c:v>6.5271652098000787</c:v>
                </c:pt>
                <c:pt idx="119">
                  <c:v>7.2792460173442137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45-4ED9-BFDC-8FDD9566D8F0}"/>
            </c:ext>
          </c:extLst>
        </c:ser>
        <c:ser>
          <c:idx val="1"/>
          <c:order val="1"/>
          <c:tx>
            <c:strRef>
              <c:f>'G IV.2.6.'!$I$9</c:f>
              <c:strCache>
                <c:ptCount val="1"/>
                <c:pt idx="0">
                  <c:v>Потрошачки</c:v>
                </c:pt>
              </c:strCache>
            </c:strRef>
          </c:tx>
          <c:spPr>
            <a:solidFill>
              <a:srgbClr val="A8423F"/>
            </a:solidFill>
            <a:ln w="28575"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IV.2.6.'!$I$10:$I$165</c:f>
              <c:numCache>
                <c:formatCode>#,##0.0</c:formatCode>
                <c:ptCount val="120"/>
                <c:pt idx="0">
                  <c:v>-1.4715467423676546E-2</c:v>
                </c:pt>
                <c:pt idx="1">
                  <c:v>6.4084310592764076E-3</c:v>
                </c:pt>
                <c:pt idx="2">
                  <c:v>4.5730010401775538E-2</c:v>
                </c:pt>
                <c:pt idx="3">
                  <c:v>5.3545946729124841E-2</c:v>
                </c:pt>
                <c:pt idx="4">
                  <c:v>6.2100640464771859E-2</c:v>
                </c:pt>
                <c:pt idx="5">
                  <c:v>5.8796841817632658E-2</c:v>
                </c:pt>
                <c:pt idx="6">
                  <c:v>3.388465871483673E-2</c:v>
                </c:pt>
                <c:pt idx="7">
                  <c:v>8.4722045254952902E-3</c:v>
                </c:pt>
                <c:pt idx="8">
                  <c:v>-1.4490154467198584E-2</c:v>
                </c:pt>
                <c:pt idx="9">
                  <c:v>-4.9278917849632002E-2</c:v>
                </c:pt>
                <c:pt idx="10">
                  <c:v>-5.8693866063708723E-2</c:v>
                </c:pt>
                <c:pt idx="11">
                  <c:v>-3.9626663299044171E-2</c:v>
                </c:pt>
                <c:pt idx="12">
                  <c:v>-1.9759547203477498E-2</c:v>
                </c:pt>
                <c:pt idx="13">
                  <c:v>-2.5299374434866521E-2</c:v>
                </c:pt>
                <c:pt idx="14">
                  <c:v>-3.7086478162535859E-2</c:v>
                </c:pt>
                <c:pt idx="15">
                  <c:v>-3.3762594311740189E-2</c:v>
                </c:pt>
                <c:pt idx="16">
                  <c:v>-6.398948205380936E-3</c:v>
                </c:pt>
                <c:pt idx="17">
                  <c:v>2.7270718021615993E-2</c:v>
                </c:pt>
                <c:pt idx="18">
                  <c:v>9.47825676538437E-2</c:v>
                </c:pt>
                <c:pt idx="19">
                  <c:v>0.18490734809883747</c:v>
                </c:pt>
                <c:pt idx="20">
                  <c:v>0.14229296199395625</c:v>
                </c:pt>
                <c:pt idx="21">
                  <c:v>0.23407494156550798</c:v>
                </c:pt>
                <c:pt idx="22">
                  <c:v>0.29719691950297161</c:v>
                </c:pt>
                <c:pt idx="23">
                  <c:v>0.30534763845920215</c:v>
                </c:pt>
                <c:pt idx="24">
                  <c:v>0.32075627261821132</c:v>
                </c:pt>
                <c:pt idx="25">
                  <c:v>0.36169036821875555</c:v>
                </c:pt>
                <c:pt idx="26">
                  <c:v>0.40786301806782144</c:v>
                </c:pt>
                <c:pt idx="27">
                  <c:v>0.45482153306076789</c:v>
                </c:pt>
                <c:pt idx="28">
                  <c:v>0.48198815978509058</c:v>
                </c:pt>
                <c:pt idx="29">
                  <c:v>0.49629135534442548</c:v>
                </c:pt>
                <c:pt idx="30">
                  <c:v>0.48653356415950916</c:v>
                </c:pt>
                <c:pt idx="31">
                  <c:v>0.46589282309043917</c:v>
                </c:pt>
                <c:pt idx="32">
                  <c:v>0.48989027691270842</c:v>
                </c:pt>
                <c:pt idx="33">
                  <c:v>0.43422480872172664</c:v>
                </c:pt>
                <c:pt idx="34">
                  <c:v>0.37793519666093789</c:v>
                </c:pt>
                <c:pt idx="35">
                  <c:v>0.36012561496138024</c:v>
                </c:pt>
                <c:pt idx="36">
                  <c:v>0.33764419561107345</c:v>
                </c:pt>
                <c:pt idx="37">
                  <c:v>0.27899546643147122</c:v>
                </c:pt>
                <c:pt idx="38">
                  <c:v>-1.7984826531726263E-2</c:v>
                </c:pt>
                <c:pt idx="39">
                  <c:v>-7.2100040946708188E-2</c:v>
                </c:pt>
                <c:pt idx="40">
                  <c:v>-0.22780508984453018</c:v>
                </c:pt>
                <c:pt idx="41">
                  <c:v>-0.27587467445696057</c:v>
                </c:pt>
                <c:pt idx="42">
                  <c:v>-0.33847703373906968</c:v>
                </c:pt>
                <c:pt idx="43">
                  <c:v>-0.49624099584652082</c:v>
                </c:pt>
                <c:pt idx="44">
                  <c:v>-0.50709039069625972</c:v>
                </c:pt>
                <c:pt idx="45">
                  <c:v>-0.5973238851593986</c:v>
                </c:pt>
                <c:pt idx="46">
                  <c:v>-0.70272729377042364</c:v>
                </c:pt>
                <c:pt idx="47">
                  <c:v>-0.70103651997727134</c:v>
                </c:pt>
                <c:pt idx="48">
                  <c:v>-0.6786692893911197</c:v>
                </c:pt>
                <c:pt idx="49">
                  <c:v>-0.64312076604184742</c:v>
                </c:pt>
                <c:pt idx="50">
                  <c:v>-0.46743027804079701</c:v>
                </c:pt>
                <c:pt idx="51">
                  <c:v>-0.47958607294781008</c:v>
                </c:pt>
                <c:pt idx="52">
                  <c:v>-0.31432271432614312</c:v>
                </c:pt>
                <c:pt idx="53">
                  <c:v>-0.2146715165113173</c:v>
                </c:pt>
                <c:pt idx="54">
                  <c:v>-0.13864716259575044</c:v>
                </c:pt>
                <c:pt idx="55">
                  <c:v>5.0743981182835414E-2</c:v>
                </c:pt>
                <c:pt idx="56">
                  <c:v>0.17328230136581474</c:v>
                </c:pt>
                <c:pt idx="57">
                  <c:v>0.26660713905722522</c:v>
                </c:pt>
                <c:pt idx="58">
                  <c:v>0.38641451255570947</c:v>
                </c:pt>
                <c:pt idx="59">
                  <c:v>0.41412196403645102</c:v>
                </c:pt>
                <c:pt idx="60">
                  <c:v>0.39715825523174647</c:v>
                </c:pt>
                <c:pt idx="61">
                  <c:v>0.39393857582154235</c:v>
                </c:pt>
                <c:pt idx="62">
                  <c:v>0.43164951740052693</c:v>
                </c:pt>
                <c:pt idx="63">
                  <c:v>0.45152450662807547</c:v>
                </c:pt>
                <c:pt idx="64">
                  <c:v>0.38843080321038492</c:v>
                </c:pt>
                <c:pt idx="65">
                  <c:v>0.30002109774451885</c:v>
                </c:pt>
                <c:pt idx="66">
                  <c:v>0.27046518188078722</c:v>
                </c:pt>
                <c:pt idx="67">
                  <c:v>0.20534786638075667</c:v>
                </c:pt>
                <c:pt idx="68">
                  <c:v>0.12801184771533497</c:v>
                </c:pt>
                <c:pt idx="69">
                  <c:v>0.11006796825579609</c:v>
                </c:pt>
                <c:pt idx="70">
                  <c:v>9.2543115538326962E-2</c:v>
                </c:pt>
                <c:pt idx="71">
                  <c:v>8.0342658681201162E-2</c:v>
                </c:pt>
                <c:pt idx="72">
                  <c:v>8.4010498366231479E-2</c:v>
                </c:pt>
                <c:pt idx="73">
                  <c:v>7.0798972041382163E-2</c:v>
                </c:pt>
                <c:pt idx="74">
                  <c:v>5.5078459018981847E-2</c:v>
                </c:pt>
                <c:pt idx="75">
                  <c:v>3.2367975776446616E-2</c:v>
                </c:pt>
                <c:pt idx="76">
                  <c:v>1.9903833808106772E-2</c:v>
                </c:pt>
                <c:pt idx="77">
                  <c:v>1.5122139065201653E-2</c:v>
                </c:pt>
                <c:pt idx="78">
                  <c:v>1.0933995627182957E-2</c:v>
                </c:pt>
                <c:pt idx="79">
                  <c:v>1.1823738489810633E-2</c:v>
                </c:pt>
                <c:pt idx="80">
                  <c:v>1.7675870434107906E-2</c:v>
                </c:pt>
                <c:pt idx="81">
                  <c:v>2.8218310238775E-2</c:v>
                </c:pt>
                <c:pt idx="82">
                  <c:v>4.3158326824156809E-2</c:v>
                </c:pt>
                <c:pt idx="83">
                  <c:v>4.6498154479976191E-2</c:v>
                </c:pt>
                <c:pt idx="84">
                  <c:v>5.1984742091365437E-2</c:v>
                </c:pt>
                <c:pt idx="85">
                  <c:v>5.1329163453934123E-2</c:v>
                </c:pt>
                <c:pt idx="86">
                  <c:v>6.6781038734696402E-2</c:v>
                </c:pt>
                <c:pt idx="87">
                  <c:v>8.2799361066510896E-2</c:v>
                </c:pt>
                <c:pt idx="88">
                  <c:v>8.7043165865755029E-2</c:v>
                </c:pt>
                <c:pt idx="89">
                  <c:v>9.2198748243999373E-2</c:v>
                </c:pt>
                <c:pt idx="90">
                  <c:v>0.10030839107143209</c:v>
                </c:pt>
                <c:pt idx="91">
                  <c:v>0.11543872818527787</c:v>
                </c:pt>
                <c:pt idx="92">
                  <c:v>0.1151743142836479</c:v>
                </c:pt>
                <c:pt idx="93">
                  <c:v>0.12303697786651556</c:v>
                </c:pt>
                <c:pt idx="94">
                  <c:v>0.13732777926837089</c:v>
                </c:pt>
                <c:pt idx="95">
                  <c:v>0.15279956525700408</c:v>
                </c:pt>
                <c:pt idx="96">
                  <c:v>0.15987214333899905</c:v>
                </c:pt>
                <c:pt idx="97">
                  <c:v>0.1821722626557217</c:v>
                </c:pt>
                <c:pt idx="98">
                  <c:v>0.20804773818495415</c:v>
                </c:pt>
                <c:pt idx="99">
                  <c:v>0.268901836403179</c:v>
                </c:pt>
                <c:pt idx="100">
                  <c:v>0.28866236838011083</c:v>
                </c:pt>
                <c:pt idx="101">
                  <c:v>0.29985135073048685</c:v>
                </c:pt>
                <c:pt idx="102">
                  <c:v>0.32294086234273811</c:v>
                </c:pt>
                <c:pt idx="103">
                  <c:v>0.33374464642538743</c:v>
                </c:pt>
                <c:pt idx="104">
                  <c:v>0.3498278000282749</c:v>
                </c:pt>
                <c:pt idx="105">
                  <c:v>0.36851121498722977</c:v>
                </c:pt>
                <c:pt idx="106">
                  <c:v>0.36625291033291324</c:v>
                </c:pt>
                <c:pt idx="107">
                  <c:v>0.38255629824943077</c:v>
                </c:pt>
                <c:pt idx="108">
                  <c:v>0.37700877377804154</c:v>
                </c:pt>
                <c:pt idx="109">
                  <c:v>0.37013615145843581</c:v>
                </c:pt>
                <c:pt idx="110">
                  <c:v>0.3530642488275999</c:v>
                </c:pt>
                <c:pt idx="111">
                  <c:v>0.34020486184718252</c:v>
                </c:pt>
                <c:pt idx="112">
                  <c:v>0.34966294771063861</c:v>
                </c:pt>
                <c:pt idx="113">
                  <c:v>0.36322036739958485</c:v>
                </c:pt>
                <c:pt idx="114">
                  <c:v>0.34701807213906516</c:v>
                </c:pt>
                <c:pt idx="115">
                  <c:v>0.3296713531171237</c:v>
                </c:pt>
                <c:pt idx="116">
                  <c:v>0.3194077486577877</c:v>
                </c:pt>
                <c:pt idx="117">
                  <c:v>0.30387097226940241</c:v>
                </c:pt>
                <c:pt idx="118">
                  <c:v>0.30608766931226039</c:v>
                </c:pt>
                <c:pt idx="119">
                  <c:v>0.32494249560506988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45-4ED9-BFDC-8FDD9566D8F0}"/>
            </c:ext>
          </c:extLst>
        </c:ser>
        <c:ser>
          <c:idx val="2"/>
          <c:order val="2"/>
          <c:tx>
            <c:strRef>
              <c:f>'G IV.2.6.'!$J$9</c:f>
              <c:strCache>
                <c:ptCount val="1"/>
                <c:pt idx="0">
                  <c:v>Готовински</c:v>
                </c:pt>
              </c:strCache>
            </c:strRef>
          </c:tx>
          <c:spPr>
            <a:solidFill>
              <a:srgbClr val="FF8080"/>
            </a:solidFill>
            <a:ln w="28575"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IV.2.6.'!$J$10:$J$165</c:f>
              <c:numCache>
                <c:formatCode>#,##0.0</c:formatCode>
                <c:ptCount val="120"/>
                <c:pt idx="0">
                  <c:v>3.6502670308033074</c:v>
                </c:pt>
                <c:pt idx="1">
                  <c:v>3.8962330581417888</c:v>
                </c:pt>
                <c:pt idx="2">
                  <c:v>4.2520440124949479</c:v>
                </c:pt>
                <c:pt idx="3">
                  <c:v>4.5819787061348469</c:v>
                </c:pt>
                <c:pt idx="4">
                  <c:v>4.908220175646421</c:v>
                </c:pt>
                <c:pt idx="5">
                  <c:v>5.5056781409192634</c:v>
                </c:pt>
                <c:pt idx="6">
                  <c:v>5.8666075602253942</c:v>
                </c:pt>
                <c:pt idx="7">
                  <c:v>6.4531255846284514</c:v>
                </c:pt>
                <c:pt idx="8">
                  <c:v>6.9225350677991138</c:v>
                </c:pt>
                <c:pt idx="9">
                  <c:v>7.2759018412877685</c:v>
                </c:pt>
                <c:pt idx="10">
                  <c:v>7.422651688157905</c:v>
                </c:pt>
                <c:pt idx="11">
                  <c:v>7.5005859089195468</c:v>
                </c:pt>
                <c:pt idx="12">
                  <c:v>7.7317224191733134</c:v>
                </c:pt>
                <c:pt idx="13">
                  <c:v>8.0849805566119493</c:v>
                </c:pt>
                <c:pt idx="14">
                  <c:v>8.6921375522879103</c:v>
                </c:pt>
                <c:pt idx="15">
                  <c:v>8.833547495364698</c:v>
                </c:pt>
                <c:pt idx="16">
                  <c:v>9.0351355794433701</c:v>
                </c:pt>
                <c:pt idx="17">
                  <c:v>8.8939720739349131</c:v>
                </c:pt>
                <c:pt idx="18">
                  <c:v>8.8483510123541436</c:v>
                </c:pt>
                <c:pt idx="19">
                  <c:v>8.8409743967462724</c:v>
                </c:pt>
                <c:pt idx="20">
                  <c:v>8.1441285125956977</c:v>
                </c:pt>
                <c:pt idx="21">
                  <c:v>8.0464296082577196</c:v>
                </c:pt>
                <c:pt idx="22">
                  <c:v>8.0346135989909637</c:v>
                </c:pt>
                <c:pt idx="23">
                  <c:v>8.1693731849278741</c:v>
                </c:pt>
                <c:pt idx="24">
                  <c:v>8.1414886250657084</c:v>
                </c:pt>
                <c:pt idx="25">
                  <c:v>7.8154357703373822</c:v>
                </c:pt>
                <c:pt idx="26">
                  <c:v>7.2022264062879024</c:v>
                </c:pt>
                <c:pt idx="27">
                  <c:v>7.1998107095780455</c:v>
                </c:pt>
                <c:pt idx="28">
                  <c:v>7.1239174307646591</c:v>
                </c:pt>
                <c:pt idx="29">
                  <c:v>7.0197500299121449</c:v>
                </c:pt>
                <c:pt idx="30">
                  <c:v>6.9867593724981729</c:v>
                </c:pt>
                <c:pt idx="31">
                  <c:v>6.8838674606056385</c:v>
                </c:pt>
                <c:pt idx="32">
                  <c:v>7.3767305855965235</c:v>
                </c:pt>
                <c:pt idx="33">
                  <c:v>7.3470123991061067</c:v>
                </c:pt>
                <c:pt idx="34">
                  <c:v>7.3108330008804652</c:v>
                </c:pt>
                <c:pt idx="35">
                  <c:v>6.9982928497435388</c:v>
                </c:pt>
                <c:pt idx="36">
                  <c:v>6.8049415145053267</c:v>
                </c:pt>
                <c:pt idx="37">
                  <c:v>6.7331757419782434</c:v>
                </c:pt>
                <c:pt idx="38">
                  <c:v>6.8211543204914227</c:v>
                </c:pt>
                <c:pt idx="39">
                  <c:v>6.645052244074229</c:v>
                </c:pt>
                <c:pt idx="40">
                  <c:v>6.4551477809285149</c:v>
                </c:pt>
                <c:pt idx="41">
                  <c:v>6.1536366202777391</c:v>
                </c:pt>
                <c:pt idx="42">
                  <c:v>6.0984654342222475</c:v>
                </c:pt>
                <c:pt idx="43">
                  <c:v>5.9779943586000162</c:v>
                </c:pt>
                <c:pt idx="44">
                  <c:v>5.9857148339283217</c:v>
                </c:pt>
                <c:pt idx="45">
                  <c:v>5.9396458587698202</c:v>
                </c:pt>
                <c:pt idx="46">
                  <c:v>5.9509005244062383</c:v>
                </c:pt>
                <c:pt idx="47">
                  <c:v>7.3896345191347743</c:v>
                </c:pt>
                <c:pt idx="48">
                  <c:v>7.5301413326338649</c:v>
                </c:pt>
                <c:pt idx="49">
                  <c:v>7.8092899886848377</c:v>
                </c:pt>
                <c:pt idx="50">
                  <c:v>7.5282458696824985</c:v>
                </c:pt>
                <c:pt idx="51">
                  <c:v>6.9188109314172461</c:v>
                </c:pt>
                <c:pt idx="52">
                  <c:v>6.7839759654416261</c:v>
                </c:pt>
                <c:pt idx="53">
                  <c:v>8.0283066677867989</c:v>
                </c:pt>
                <c:pt idx="54">
                  <c:v>7.8730328521716961</c:v>
                </c:pt>
                <c:pt idx="55">
                  <c:v>8.0423201882468973</c:v>
                </c:pt>
                <c:pt idx="56">
                  <c:v>8.3313573215037025</c:v>
                </c:pt>
                <c:pt idx="57">
                  <c:v>7.6519670939104607</c:v>
                </c:pt>
                <c:pt idx="58">
                  <c:v>7.4058397796886721</c:v>
                </c:pt>
                <c:pt idx="59">
                  <c:v>5.8952318500572121</c:v>
                </c:pt>
                <c:pt idx="60">
                  <c:v>5.5601687006033504</c:v>
                </c:pt>
                <c:pt idx="61">
                  <c:v>5.3075281794775053</c:v>
                </c:pt>
                <c:pt idx="62">
                  <c:v>5.3508051934214622</c:v>
                </c:pt>
                <c:pt idx="63">
                  <c:v>5.8840947266436974</c:v>
                </c:pt>
                <c:pt idx="64">
                  <c:v>5.7200597606238874</c:v>
                </c:pt>
                <c:pt idx="65">
                  <c:v>4.6959523642486376</c:v>
                </c:pt>
                <c:pt idx="66">
                  <c:v>4.6916905256812802</c:v>
                </c:pt>
                <c:pt idx="67">
                  <c:v>4.3429120745271845</c:v>
                </c:pt>
                <c:pt idx="68">
                  <c:v>3.9193412399405547</c:v>
                </c:pt>
                <c:pt idx="69">
                  <c:v>4.2640860340683435</c:v>
                </c:pt>
                <c:pt idx="70">
                  <c:v>4.253943417222156</c:v>
                </c:pt>
                <c:pt idx="71">
                  <c:v>4.4061105575706883</c:v>
                </c:pt>
                <c:pt idx="72">
                  <c:v>4.4460926568485197</c:v>
                </c:pt>
                <c:pt idx="73">
                  <c:v>4.3811640137403822</c:v>
                </c:pt>
                <c:pt idx="74">
                  <c:v>4.392461791430307</c:v>
                </c:pt>
                <c:pt idx="75">
                  <c:v>4.2409542577339536</c:v>
                </c:pt>
                <c:pt idx="76">
                  <c:v>4.3035573746913709</c:v>
                </c:pt>
                <c:pt idx="77">
                  <c:v>4.0769467753641617</c:v>
                </c:pt>
                <c:pt idx="78">
                  <c:v>3.7850968539674352</c:v>
                </c:pt>
                <c:pt idx="79">
                  <c:v>3.5154290664343808</c:v>
                </c:pt>
                <c:pt idx="80">
                  <c:v>3.1836317813926538</c:v>
                </c:pt>
                <c:pt idx="81">
                  <c:v>2.8691545050849698</c:v>
                </c:pt>
                <c:pt idx="82">
                  <c:v>2.441122526824115</c:v>
                </c:pt>
                <c:pt idx="83">
                  <c:v>2.1020458597566205</c:v>
                </c:pt>
                <c:pt idx="84">
                  <c:v>1.9649898430240207</c:v>
                </c:pt>
                <c:pt idx="85">
                  <c:v>1.6930292389989263</c:v>
                </c:pt>
                <c:pt idx="86">
                  <c:v>1.394272947996323</c:v>
                </c:pt>
                <c:pt idx="87">
                  <c:v>1.1983284267846026</c:v>
                </c:pt>
                <c:pt idx="88">
                  <c:v>1.0052725044870623</c:v>
                </c:pt>
                <c:pt idx="89">
                  <c:v>0.93637843449268965</c:v>
                </c:pt>
                <c:pt idx="90">
                  <c:v>0.87866907231250668</c:v>
                </c:pt>
                <c:pt idx="91">
                  <c:v>0.9573827802051238</c:v>
                </c:pt>
                <c:pt idx="92">
                  <c:v>0.98123773259626168</c:v>
                </c:pt>
                <c:pt idx="93">
                  <c:v>1.1039939990917469</c:v>
                </c:pt>
                <c:pt idx="94">
                  <c:v>1.4108651559292378</c:v>
                </c:pt>
                <c:pt idx="95">
                  <c:v>1.5362833330756394</c:v>
                </c:pt>
                <c:pt idx="96">
                  <c:v>1.7600805268025579</c:v>
                </c:pt>
                <c:pt idx="97">
                  <c:v>2.1813954586993685</c:v>
                </c:pt>
                <c:pt idx="98">
                  <c:v>2.5351286389064263</c:v>
                </c:pt>
                <c:pt idx="99">
                  <c:v>3.0927611067901535</c:v>
                </c:pt>
                <c:pt idx="100">
                  <c:v>3.4133862704217517</c:v>
                </c:pt>
                <c:pt idx="101">
                  <c:v>3.5943380145093005</c:v>
                </c:pt>
                <c:pt idx="102">
                  <c:v>4.1608463646825378</c:v>
                </c:pt>
                <c:pt idx="103">
                  <c:v>4.5523471211972932</c:v>
                </c:pt>
                <c:pt idx="104">
                  <c:v>5.1571654667679905</c:v>
                </c:pt>
                <c:pt idx="105">
                  <c:v>5.7748279250837715</c:v>
                </c:pt>
                <c:pt idx="106">
                  <c:v>6.1034145217747193</c:v>
                </c:pt>
                <c:pt idx="107">
                  <c:v>6.3796215719649521</c:v>
                </c:pt>
                <c:pt idx="108">
                  <c:v>6.633810619462249</c:v>
                </c:pt>
                <c:pt idx="109">
                  <c:v>6.8018246060019356</c:v>
                </c:pt>
                <c:pt idx="110">
                  <c:v>6.8356715791400751</c:v>
                </c:pt>
                <c:pt idx="111">
                  <c:v>7.007507061629104</c:v>
                </c:pt>
                <c:pt idx="112">
                  <c:v>7.4521129206314569</c:v>
                </c:pt>
                <c:pt idx="113">
                  <c:v>7.9370560104713466</c:v>
                </c:pt>
                <c:pt idx="114">
                  <c:v>8.215727421514659</c:v>
                </c:pt>
                <c:pt idx="115">
                  <c:v>8.3321501057397374</c:v>
                </c:pt>
                <c:pt idx="116">
                  <c:v>8.8135088977802578</c:v>
                </c:pt>
                <c:pt idx="117">
                  <c:v>9.4108122841576591</c:v>
                </c:pt>
                <c:pt idx="118">
                  <c:v>9.7712193200065727</c:v>
                </c:pt>
                <c:pt idx="119">
                  <c:v>10.345597932159816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45-4ED9-BFDC-8FDD9566D8F0}"/>
            </c:ext>
          </c:extLst>
        </c:ser>
        <c:ser>
          <c:idx val="3"/>
          <c:order val="3"/>
          <c:tx>
            <c:strRef>
              <c:f>'G IV.2.6.'!$K$9</c:f>
              <c:strCache>
                <c:ptCount val="1"/>
                <c:pt idx="0">
                  <c:v>За ликвидност и обртна средства**</c:v>
                </c:pt>
              </c:strCache>
            </c:strRef>
          </c:tx>
          <c:spPr>
            <a:solidFill>
              <a:srgbClr val="5E6A71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IV.2.6.'!$K$10:$K$165</c:f>
              <c:numCache>
                <c:formatCode>#,##0.0</c:formatCode>
                <c:ptCount val="120"/>
                <c:pt idx="0">
                  <c:v>-0.59940829939800233</c:v>
                </c:pt>
                <c:pt idx="1">
                  <c:v>-0.44971407577152117</c:v>
                </c:pt>
                <c:pt idx="2">
                  <c:v>-0.29681593135721912</c:v>
                </c:pt>
                <c:pt idx="3">
                  <c:v>-0.1220376169767399</c:v>
                </c:pt>
                <c:pt idx="4">
                  <c:v>2.434516395143722E-2</c:v>
                </c:pt>
                <c:pt idx="5">
                  <c:v>0.12881454289836897</c:v>
                </c:pt>
                <c:pt idx="6">
                  <c:v>0.22705693735402074</c:v>
                </c:pt>
                <c:pt idx="7">
                  <c:v>0.2939135021872753</c:v>
                </c:pt>
                <c:pt idx="8">
                  <c:v>0.33434398813831639</c:v>
                </c:pt>
                <c:pt idx="9">
                  <c:v>0.37985452016222876</c:v>
                </c:pt>
                <c:pt idx="10">
                  <c:v>0.48191256141579136</c:v>
                </c:pt>
                <c:pt idx="11">
                  <c:v>0.57697664048849029</c:v>
                </c:pt>
                <c:pt idx="12">
                  <c:v>0.57658645982780543</c:v>
                </c:pt>
                <c:pt idx="13">
                  <c:v>0.5658819448410245</c:v>
                </c:pt>
                <c:pt idx="14">
                  <c:v>0.56878679531011966</c:v>
                </c:pt>
                <c:pt idx="15">
                  <c:v>0.49215333222705482</c:v>
                </c:pt>
                <c:pt idx="16">
                  <c:v>0.38631337598273113</c:v>
                </c:pt>
                <c:pt idx="17">
                  <c:v>0.31669299523143823</c:v>
                </c:pt>
                <c:pt idx="18">
                  <c:v>0.27467870420188384</c:v>
                </c:pt>
                <c:pt idx="19">
                  <c:v>0.30715037456673422</c:v>
                </c:pt>
                <c:pt idx="20">
                  <c:v>0.19915882944002414</c:v>
                </c:pt>
                <c:pt idx="21">
                  <c:v>0.23083041002722091</c:v>
                </c:pt>
                <c:pt idx="22">
                  <c:v>3.7195993779467765E-2</c:v>
                </c:pt>
                <c:pt idx="23">
                  <c:v>8.1234327229701669E-2</c:v>
                </c:pt>
                <c:pt idx="24">
                  <c:v>7.4161477495735068E-2</c:v>
                </c:pt>
                <c:pt idx="25">
                  <c:v>3.8557009945629821E-2</c:v>
                </c:pt>
                <c:pt idx="26">
                  <c:v>-4.1756956713091091E-2</c:v>
                </c:pt>
                <c:pt idx="27">
                  <c:v>-1.1479228365323724E-2</c:v>
                </c:pt>
                <c:pt idx="28">
                  <c:v>6.7328892521908365E-2</c:v>
                </c:pt>
                <c:pt idx="29">
                  <c:v>0.13187145204440789</c:v>
                </c:pt>
                <c:pt idx="30">
                  <c:v>0.11335883507485056</c:v>
                </c:pt>
                <c:pt idx="31">
                  <c:v>8.2395615737543212E-2</c:v>
                </c:pt>
                <c:pt idx="32">
                  <c:v>0.19306118948177348</c:v>
                </c:pt>
                <c:pt idx="33">
                  <c:v>0.14690390039644249</c:v>
                </c:pt>
                <c:pt idx="34">
                  <c:v>0.29583362503532751</c:v>
                </c:pt>
                <c:pt idx="35">
                  <c:v>0.24788008834202585</c:v>
                </c:pt>
                <c:pt idx="36">
                  <c:v>0.25804585891884424</c:v>
                </c:pt>
                <c:pt idx="37">
                  <c:v>0.26431899309160467</c:v>
                </c:pt>
                <c:pt idx="38">
                  <c:v>0.27425242427585089</c:v>
                </c:pt>
                <c:pt idx="39">
                  <c:v>0.34228595495803599</c:v>
                </c:pt>
                <c:pt idx="40">
                  <c:v>0.32483328575340908</c:v>
                </c:pt>
                <c:pt idx="41">
                  <c:v>0.31695035610992195</c:v>
                </c:pt>
                <c:pt idx="42">
                  <c:v>0.35882649361194108</c:v>
                </c:pt>
                <c:pt idx="43">
                  <c:v>0.37199419183807536</c:v>
                </c:pt>
                <c:pt idx="44">
                  <c:v>0.32478466832165576</c:v>
                </c:pt>
                <c:pt idx="45">
                  <c:v>0.36798030801794812</c:v>
                </c:pt>
                <c:pt idx="46">
                  <c:v>0.21393890517822353</c:v>
                </c:pt>
                <c:pt idx="47">
                  <c:v>0.29750533676110558</c:v>
                </c:pt>
                <c:pt idx="48">
                  <c:v>0.35017560299256451</c:v>
                </c:pt>
                <c:pt idx="49">
                  <c:v>0.42192134588857994</c:v>
                </c:pt>
                <c:pt idx="50">
                  <c:v>0.48768802191405175</c:v>
                </c:pt>
                <c:pt idx="51">
                  <c:v>0.42015705410085125</c:v>
                </c:pt>
                <c:pt idx="52">
                  <c:v>0.6271766996267043</c:v>
                </c:pt>
                <c:pt idx="53">
                  <c:v>1.299250059072047</c:v>
                </c:pt>
                <c:pt idx="54">
                  <c:v>1.575557355515786</c:v>
                </c:pt>
                <c:pt idx="55">
                  <c:v>1.7864952677068682</c:v>
                </c:pt>
                <c:pt idx="56">
                  <c:v>2.1424396833564678</c:v>
                </c:pt>
                <c:pt idx="57">
                  <c:v>2.0397057657782356</c:v>
                </c:pt>
                <c:pt idx="58">
                  <c:v>2.1286541988477969</c:v>
                </c:pt>
                <c:pt idx="59">
                  <c:v>2.0355580560573459</c:v>
                </c:pt>
                <c:pt idx="60">
                  <c:v>1.9714385441906432</c:v>
                </c:pt>
                <c:pt idx="61">
                  <c:v>1.9268850344222224</c:v>
                </c:pt>
                <c:pt idx="62">
                  <c:v>2.0349758250992114</c:v>
                </c:pt>
                <c:pt idx="63">
                  <c:v>2.2131045656520505</c:v>
                </c:pt>
                <c:pt idx="64">
                  <c:v>2.0074777883828592</c:v>
                </c:pt>
                <c:pt idx="65">
                  <c:v>1.4535268308393838</c:v>
                </c:pt>
                <c:pt idx="66">
                  <c:v>1.1818820451297432</c:v>
                </c:pt>
                <c:pt idx="67">
                  <c:v>0.98071970477050641</c:v>
                </c:pt>
                <c:pt idx="68">
                  <c:v>0.76251821585684099</c:v>
                </c:pt>
                <c:pt idx="69">
                  <c:v>0.87082816750110614</c:v>
                </c:pt>
                <c:pt idx="70">
                  <c:v>0.99466630332378725</c:v>
                </c:pt>
                <c:pt idx="71">
                  <c:v>1.0475729521320234</c:v>
                </c:pt>
                <c:pt idx="72">
                  <c:v>1.0017449186223806</c:v>
                </c:pt>
                <c:pt idx="73">
                  <c:v>0.99345744329966068</c:v>
                </c:pt>
                <c:pt idx="74">
                  <c:v>1.0233466371749393</c:v>
                </c:pt>
                <c:pt idx="75">
                  <c:v>0.93409438952537416</c:v>
                </c:pt>
                <c:pt idx="76">
                  <c:v>0.95048498008186488</c:v>
                </c:pt>
                <c:pt idx="77">
                  <c:v>0.83256318293379439</c:v>
                </c:pt>
                <c:pt idx="78">
                  <c:v>0.74067670187844881</c:v>
                </c:pt>
                <c:pt idx="79">
                  <c:v>0.63719833764919676</c:v>
                </c:pt>
                <c:pt idx="80">
                  <c:v>0.48747806176029546</c:v>
                </c:pt>
                <c:pt idx="81">
                  <c:v>0.38705066594744786</c:v>
                </c:pt>
                <c:pt idx="82">
                  <c:v>0.25864958225042584</c:v>
                </c:pt>
                <c:pt idx="83">
                  <c:v>0.16363921181216487</c:v>
                </c:pt>
                <c:pt idx="84">
                  <c:v>0.13325901004989338</c:v>
                </c:pt>
                <c:pt idx="85">
                  <c:v>2.4810805291411436E-4</c:v>
                </c:pt>
                <c:pt idx="86">
                  <c:v>-0.2478463946767786</c:v>
                </c:pt>
                <c:pt idx="87">
                  <c:v>-0.37400125752841695</c:v>
                </c:pt>
                <c:pt idx="88">
                  <c:v>-0.49243600357690476</c:v>
                </c:pt>
                <c:pt idx="89">
                  <c:v>-0.46255659383539138</c:v>
                </c:pt>
                <c:pt idx="90">
                  <c:v>-0.40991329527948267</c:v>
                </c:pt>
                <c:pt idx="91">
                  <c:v>-0.38588715692875269</c:v>
                </c:pt>
                <c:pt idx="92">
                  <c:v>-0.29309129638442938</c:v>
                </c:pt>
                <c:pt idx="93">
                  <c:v>-0.22526623573219856</c:v>
                </c:pt>
                <c:pt idx="94">
                  <c:v>-0.11640254692631583</c:v>
                </c:pt>
                <c:pt idx="95">
                  <c:v>2.7464346698414873E-3</c:v>
                </c:pt>
                <c:pt idx="96">
                  <c:v>7.7172617141526206E-2</c:v>
                </c:pt>
                <c:pt idx="97">
                  <c:v>0.22545735324909008</c:v>
                </c:pt>
                <c:pt idx="98">
                  <c:v>0.29881826848540233</c:v>
                </c:pt>
                <c:pt idx="99">
                  <c:v>0.4568710947657405</c:v>
                </c:pt>
                <c:pt idx="100">
                  <c:v>0.60631328937224349</c:v>
                </c:pt>
                <c:pt idx="101">
                  <c:v>0.63832944179649587</c:v>
                </c:pt>
                <c:pt idx="102">
                  <c:v>0.63854186949683578</c:v>
                </c:pt>
                <c:pt idx="103">
                  <c:v>0.68707688992035509</c:v>
                </c:pt>
                <c:pt idx="104">
                  <c:v>0.73624791468185025</c:v>
                </c:pt>
                <c:pt idx="105">
                  <c:v>0.8052096507037424</c:v>
                </c:pt>
                <c:pt idx="106">
                  <c:v>0.94376374145968334</c:v>
                </c:pt>
                <c:pt idx="107">
                  <c:v>0.98959123995494247</c:v>
                </c:pt>
                <c:pt idx="108">
                  <c:v>0.98740530767683377</c:v>
                </c:pt>
                <c:pt idx="109">
                  <c:v>0.98340631553900404</c:v>
                </c:pt>
                <c:pt idx="110">
                  <c:v>1.0751480354276315</c:v>
                </c:pt>
                <c:pt idx="111">
                  <c:v>1.000445202459157</c:v>
                </c:pt>
                <c:pt idx="112">
                  <c:v>0.9952975258229465</c:v>
                </c:pt>
                <c:pt idx="113">
                  <c:v>1.1088786688977237</c:v>
                </c:pt>
                <c:pt idx="114">
                  <c:v>1.1380567729117228</c:v>
                </c:pt>
                <c:pt idx="115">
                  <c:v>1.141504642949511</c:v>
                </c:pt>
                <c:pt idx="116">
                  <c:v>1.1226646838403964</c:v>
                </c:pt>
                <c:pt idx="117">
                  <c:v>1.1021567130343266</c:v>
                </c:pt>
                <c:pt idx="118">
                  <c:v>0.99166750195975784</c:v>
                </c:pt>
                <c:pt idx="119">
                  <c:v>1.0175244171670994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45-4ED9-BFDC-8FDD9566D8F0}"/>
            </c:ext>
          </c:extLst>
        </c:ser>
        <c:ser>
          <c:idx val="4"/>
          <c:order val="4"/>
          <c:tx>
            <c:strRef>
              <c:f>'G IV.2.6.'!$L$9</c:f>
              <c:strCache>
                <c:ptCount val="1"/>
                <c:pt idx="0">
                  <c:v>Инвестициони**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IV.2.6.'!$L$10:$L$165</c:f>
              <c:numCache>
                <c:formatCode>#,##0.0</c:formatCode>
                <c:ptCount val="120"/>
                <c:pt idx="0">
                  <c:v>0.65434359051084601</c:v>
                </c:pt>
                <c:pt idx="1">
                  <c:v>0.71795020290817035</c:v>
                </c:pt>
                <c:pt idx="2">
                  <c:v>0.86298331405613349</c:v>
                </c:pt>
                <c:pt idx="3">
                  <c:v>0.88212440594747588</c:v>
                </c:pt>
                <c:pt idx="4">
                  <c:v>0.91814721290732937</c:v>
                </c:pt>
                <c:pt idx="5">
                  <c:v>0.92658256547631812</c:v>
                </c:pt>
                <c:pt idx="6">
                  <c:v>0.91327862270047799</c:v>
                </c:pt>
                <c:pt idx="7">
                  <c:v>0.92324422085603952</c:v>
                </c:pt>
                <c:pt idx="8">
                  <c:v>0.99495144624120824</c:v>
                </c:pt>
                <c:pt idx="9">
                  <c:v>0.97147270152705589</c:v>
                </c:pt>
                <c:pt idx="10">
                  <c:v>0.93630661861878739</c:v>
                </c:pt>
                <c:pt idx="11">
                  <c:v>0.856166985187644</c:v>
                </c:pt>
                <c:pt idx="12">
                  <c:v>0.84100120622202845</c:v>
                </c:pt>
                <c:pt idx="13">
                  <c:v>0.83214690863518104</c:v>
                </c:pt>
                <c:pt idx="14">
                  <c:v>0.86433400657145576</c:v>
                </c:pt>
                <c:pt idx="15">
                  <c:v>0.8939308147638042</c:v>
                </c:pt>
                <c:pt idx="16">
                  <c:v>0.94571218657546496</c:v>
                </c:pt>
                <c:pt idx="17">
                  <c:v>1.0432380676543878</c:v>
                </c:pt>
                <c:pt idx="18">
                  <c:v>1.1127407531285078</c:v>
                </c:pt>
                <c:pt idx="19">
                  <c:v>1.1970927573822299</c:v>
                </c:pt>
                <c:pt idx="20">
                  <c:v>1.0838908938444625</c:v>
                </c:pt>
                <c:pt idx="21">
                  <c:v>1.1230277410328655</c:v>
                </c:pt>
                <c:pt idx="22">
                  <c:v>1.1192711489541858</c:v>
                </c:pt>
                <c:pt idx="23">
                  <c:v>1.216898455328085</c:v>
                </c:pt>
                <c:pt idx="24">
                  <c:v>1.2348518074134309</c:v>
                </c:pt>
                <c:pt idx="25">
                  <c:v>1.2570901609244534</c:v>
                </c:pt>
                <c:pt idx="26">
                  <c:v>1.2084618454234055</c:v>
                </c:pt>
                <c:pt idx="27">
                  <c:v>1.2405692675560005</c:v>
                </c:pt>
                <c:pt idx="28">
                  <c:v>1.2392389112650939</c:v>
                </c:pt>
                <c:pt idx="29">
                  <c:v>1.1621253038521429</c:v>
                </c:pt>
                <c:pt idx="30">
                  <c:v>1.1655019024913225</c:v>
                </c:pt>
                <c:pt idx="31">
                  <c:v>1.1443773961707777</c:v>
                </c:pt>
                <c:pt idx="32">
                  <c:v>1.1912764337590815</c:v>
                </c:pt>
                <c:pt idx="33">
                  <c:v>1.1600808232731692</c:v>
                </c:pt>
                <c:pt idx="34">
                  <c:v>1.2121601125950301</c:v>
                </c:pt>
                <c:pt idx="35">
                  <c:v>1.1912842737738227</c:v>
                </c:pt>
                <c:pt idx="36">
                  <c:v>1.1545718621777556</c:v>
                </c:pt>
                <c:pt idx="37">
                  <c:v>1.1471592183016208</c:v>
                </c:pt>
                <c:pt idx="38">
                  <c:v>1.1188167632760666</c:v>
                </c:pt>
                <c:pt idx="39">
                  <c:v>0.93361322666849456</c:v>
                </c:pt>
                <c:pt idx="40">
                  <c:v>0.82829281979253899</c:v>
                </c:pt>
                <c:pt idx="41">
                  <c:v>0.79264889140845796</c:v>
                </c:pt>
                <c:pt idx="42">
                  <c:v>0.69877699114333114</c:v>
                </c:pt>
                <c:pt idx="43">
                  <c:v>0.62251516691318542</c:v>
                </c:pt>
                <c:pt idx="44">
                  <c:v>0.59530682346951636</c:v>
                </c:pt>
                <c:pt idx="45">
                  <c:v>0.62255940144317623</c:v>
                </c:pt>
                <c:pt idx="46">
                  <c:v>0.66935562945556604</c:v>
                </c:pt>
                <c:pt idx="47">
                  <c:v>0.58974415987999707</c:v>
                </c:pt>
                <c:pt idx="48">
                  <c:v>0.53014872591076312</c:v>
                </c:pt>
                <c:pt idx="49">
                  <c:v>0.46889135787330011</c:v>
                </c:pt>
                <c:pt idx="50">
                  <c:v>0.35338660080124457</c:v>
                </c:pt>
                <c:pt idx="51">
                  <c:v>0.41888252207176846</c:v>
                </c:pt>
                <c:pt idx="52">
                  <c:v>0.4427044541517432</c:v>
                </c:pt>
                <c:pt idx="53">
                  <c:v>0.46861797249919768</c:v>
                </c:pt>
                <c:pt idx="54">
                  <c:v>0.38584571331540696</c:v>
                </c:pt>
                <c:pt idx="55">
                  <c:v>0.3623543065482322</c:v>
                </c:pt>
                <c:pt idx="56">
                  <c:v>0.32439705282416109</c:v>
                </c:pt>
                <c:pt idx="57">
                  <c:v>0.18752597601507698</c:v>
                </c:pt>
                <c:pt idx="58">
                  <c:v>-1.1703150033714534E-2</c:v>
                </c:pt>
                <c:pt idx="59">
                  <c:v>-4.3579797350789248E-2</c:v>
                </c:pt>
                <c:pt idx="60">
                  <c:v>-5.2151130244112463E-2</c:v>
                </c:pt>
                <c:pt idx="61">
                  <c:v>-0.10816570340372608</c:v>
                </c:pt>
                <c:pt idx="62">
                  <c:v>-0.13313201871739333</c:v>
                </c:pt>
                <c:pt idx="63">
                  <c:v>-0.1849455982285903</c:v>
                </c:pt>
                <c:pt idx="64">
                  <c:v>-0.31677863110115534</c:v>
                </c:pt>
                <c:pt idx="65">
                  <c:v>-0.37479871007244464</c:v>
                </c:pt>
                <c:pt idx="66">
                  <c:v>-0.35105131585633448</c:v>
                </c:pt>
                <c:pt idx="67">
                  <c:v>-0.41506910169550776</c:v>
                </c:pt>
                <c:pt idx="68">
                  <c:v>-0.41218536764267116</c:v>
                </c:pt>
                <c:pt idx="69">
                  <c:v>-0.33190536835372747</c:v>
                </c:pt>
                <c:pt idx="70">
                  <c:v>-0.26563440873074079</c:v>
                </c:pt>
                <c:pt idx="71">
                  <c:v>-0.27220945660880702</c:v>
                </c:pt>
                <c:pt idx="72">
                  <c:v>-0.25473286449203536</c:v>
                </c:pt>
                <c:pt idx="73">
                  <c:v>-0.22511551442694439</c:v>
                </c:pt>
                <c:pt idx="74">
                  <c:v>-0.18808546059057177</c:v>
                </c:pt>
                <c:pt idx="75">
                  <c:v>-0.138393393355767</c:v>
                </c:pt>
                <c:pt idx="76">
                  <c:v>-6.8227163426737819E-2</c:v>
                </c:pt>
                <c:pt idx="77">
                  <c:v>-5.5661683320286134E-2</c:v>
                </c:pt>
                <c:pt idx="78">
                  <c:v>9.0045873247121995E-3</c:v>
                </c:pt>
                <c:pt idx="79">
                  <c:v>6.5126359442762502E-2</c:v>
                </c:pt>
                <c:pt idx="80">
                  <c:v>7.8068604113686005E-2</c:v>
                </c:pt>
                <c:pt idx="81">
                  <c:v>3.9360538893079035E-2</c:v>
                </c:pt>
                <c:pt idx="82">
                  <c:v>4.8671098927325573E-2</c:v>
                </c:pt>
                <c:pt idx="83">
                  <c:v>0.13632507304939734</c:v>
                </c:pt>
                <c:pt idx="84">
                  <c:v>0.18909430646422201</c:v>
                </c:pt>
                <c:pt idx="85">
                  <c:v>0.26453729048748753</c:v>
                </c:pt>
                <c:pt idx="86">
                  <c:v>0.3093022204722542</c:v>
                </c:pt>
                <c:pt idx="87">
                  <c:v>0.31585624408361285</c:v>
                </c:pt>
                <c:pt idx="88">
                  <c:v>0.3213264562145754</c:v>
                </c:pt>
                <c:pt idx="89">
                  <c:v>0.32456061601589847</c:v>
                </c:pt>
                <c:pt idx="90">
                  <c:v>0.29126967139658416</c:v>
                </c:pt>
                <c:pt idx="91">
                  <c:v>0.26671193525519721</c:v>
                </c:pt>
                <c:pt idx="92">
                  <c:v>0.26606834622168513</c:v>
                </c:pt>
                <c:pt idx="93">
                  <c:v>0.24399750791291897</c:v>
                </c:pt>
                <c:pt idx="94">
                  <c:v>0.19949542767556369</c:v>
                </c:pt>
                <c:pt idx="95">
                  <c:v>0.13316370735066674</c:v>
                </c:pt>
                <c:pt idx="96">
                  <c:v>8.3660492930477823E-2</c:v>
                </c:pt>
                <c:pt idx="97">
                  <c:v>1.5883707261175901E-2</c:v>
                </c:pt>
                <c:pt idx="98">
                  <c:v>-1.4773073811463177E-2</c:v>
                </c:pt>
                <c:pt idx="99">
                  <c:v>-4.1883533722306701E-2</c:v>
                </c:pt>
                <c:pt idx="100">
                  <c:v>-4.6857649370010433E-2</c:v>
                </c:pt>
                <c:pt idx="101">
                  <c:v>-0.11078755818132886</c:v>
                </c:pt>
                <c:pt idx="102">
                  <c:v>-0.11091824610644678</c:v>
                </c:pt>
                <c:pt idx="103">
                  <c:v>-9.5611300895246498E-2</c:v>
                </c:pt>
                <c:pt idx="104">
                  <c:v>-0.12619212985596748</c:v>
                </c:pt>
                <c:pt idx="105">
                  <c:v>-0.11027481060024717</c:v>
                </c:pt>
                <c:pt idx="106">
                  <c:v>-6.3969667137566077E-2</c:v>
                </c:pt>
                <c:pt idx="107">
                  <c:v>-3.3744408285441015E-2</c:v>
                </c:pt>
                <c:pt idx="108">
                  <c:v>1.7954659022153298E-3</c:v>
                </c:pt>
                <c:pt idx="109">
                  <c:v>3.7412477415878734E-2</c:v>
                </c:pt>
                <c:pt idx="110">
                  <c:v>6.0485119685692076E-2</c:v>
                </c:pt>
                <c:pt idx="111">
                  <c:v>4.6209766531743801E-2</c:v>
                </c:pt>
                <c:pt idx="112">
                  <c:v>5.712607037819202E-2</c:v>
                </c:pt>
                <c:pt idx="113">
                  <c:v>0.19310420913673368</c:v>
                </c:pt>
                <c:pt idx="114">
                  <c:v>0.21393340698614086</c:v>
                </c:pt>
                <c:pt idx="115">
                  <c:v>0.26121931685153699</c:v>
                </c:pt>
                <c:pt idx="116">
                  <c:v>0.3116292071447691</c:v>
                </c:pt>
                <c:pt idx="117">
                  <c:v>0.36041589774355393</c:v>
                </c:pt>
                <c:pt idx="118">
                  <c:v>0.39255575699270195</c:v>
                </c:pt>
                <c:pt idx="119">
                  <c:v>0.45489875302176919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45-4ED9-BFDC-8FDD9566D8F0}"/>
            </c:ext>
          </c:extLst>
        </c:ser>
        <c:ser>
          <c:idx val="5"/>
          <c:order val="5"/>
          <c:tx>
            <c:strRef>
              <c:f>'G IV.2.6.'!$M$9</c:f>
              <c:strCache>
                <c:ptCount val="1"/>
                <c:pt idx="0">
                  <c:v>Остали*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IV.2.6.'!$M$10:$M$165</c:f>
              <c:numCache>
                <c:formatCode>#,##0.0</c:formatCode>
                <c:ptCount val="120"/>
                <c:pt idx="0">
                  <c:v>0.12044008481033597</c:v>
                </c:pt>
                <c:pt idx="1">
                  <c:v>0.31332381995319736</c:v>
                </c:pt>
                <c:pt idx="2">
                  <c:v>0.26784248640837571</c:v>
                </c:pt>
                <c:pt idx="3">
                  <c:v>0.13321372252765951</c:v>
                </c:pt>
                <c:pt idx="4">
                  <c:v>0.30374669547570932</c:v>
                </c:pt>
                <c:pt idx="5">
                  <c:v>0.25128769697265962</c:v>
                </c:pt>
                <c:pt idx="6">
                  <c:v>0.14287218632338483</c:v>
                </c:pt>
                <c:pt idx="7">
                  <c:v>0.26326529574893609</c:v>
                </c:pt>
                <c:pt idx="8">
                  <c:v>0.21030101440241999</c:v>
                </c:pt>
                <c:pt idx="9">
                  <c:v>0.23137426973902464</c:v>
                </c:pt>
                <c:pt idx="10">
                  <c:v>0.25303714664882193</c:v>
                </c:pt>
                <c:pt idx="11">
                  <c:v>5.1897186918843374E-2</c:v>
                </c:pt>
                <c:pt idx="12">
                  <c:v>-6.1897763126466998E-2</c:v>
                </c:pt>
                <c:pt idx="13">
                  <c:v>-0.24052630845051226</c:v>
                </c:pt>
                <c:pt idx="14">
                  <c:v>-0.29720559626111509</c:v>
                </c:pt>
                <c:pt idx="15">
                  <c:v>-0.25725317297996675</c:v>
                </c:pt>
                <c:pt idx="16">
                  <c:v>-0.11188407379405163</c:v>
                </c:pt>
                <c:pt idx="17">
                  <c:v>-0.22614104982980265</c:v>
                </c:pt>
                <c:pt idx="18">
                  <c:v>-6.9158981678553388E-2</c:v>
                </c:pt>
                <c:pt idx="19">
                  <c:v>-8.2117419938935399E-2</c:v>
                </c:pt>
                <c:pt idx="20">
                  <c:v>-0.33120811104220493</c:v>
                </c:pt>
                <c:pt idx="21">
                  <c:v>-0.16802508448686737</c:v>
                </c:pt>
                <c:pt idx="22">
                  <c:v>-0.17616182901597632</c:v>
                </c:pt>
                <c:pt idx="23">
                  <c:v>-0.56197254337430991</c:v>
                </c:pt>
                <c:pt idx="24">
                  <c:v>-0.56070855294213651</c:v>
                </c:pt>
                <c:pt idx="25">
                  <c:v>-0.53605635088173997</c:v>
                </c:pt>
                <c:pt idx="26">
                  <c:v>-0.54328124811003597</c:v>
                </c:pt>
                <c:pt idx="27">
                  <c:v>-0.44041533575342839</c:v>
                </c:pt>
                <c:pt idx="28">
                  <c:v>-0.44545952888360674</c:v>
                </c:pt>
                <c:pt idx="29">
                  <c:v>-0.42933579616962447</c:v>
                </c:pt>
                <c:pt idx="30">
                  <c:v>-0.32709435658733454</c:v>
                </c:pt>
                <c:pt idx="31">
                  <c:v>-0.36667293699893655</c:v>
                </c:pt>
                <c:pt idx="32">
                  <c:v>-7.4896806503616631E-2</c:v>
                </c:pt>
                <c:pt idx="33">
                  <c:v>-2.5862589558981242E-2</c:v>
                </c:pt>
                <c:pt idx="34">
                  <c:v>-4.7310498973594406E-2</c:v>
                </c:pt>
                <c:pt idx="35">
                  <c:v>0.54298980748639281</c:v>
                </c:pt>
                <c:pt idx="36">
                  <c:v>0.5388820116342643</c:v>
                </c:pt>
                <c:pt idx="37">
                  <c:v>0.62310482226012276</c:v>
                </c:pt>
                <c:pt idx="38">
                  <c:v>0.85384149072058868</c:v>
                </c:pt>
                <c:pt idx="39">
                  <c:v>0.88909375331267881</c:v>
                </c:pt>
                <c:pt idx="40">
                  <c:v>0.80395605248710567</c:v>
                </c:pt>
                <c:pt idx="41">
                  <c:v>0.9498306152728615</c:v>
                </c:pt>
                <c:pt idx="42">
                  <c:v>1.0215982758858644</c:v>
                </c:pt>
                <c:pt idx="43">
                  <c:v>0.98217721060486252</c:v>
                </c:pt>
                <c:pt idx="44">
                  <c:v>1.0582296233127622</c:v>
                </c:pt>
                <c:pt idx="45">
                  <c:v>1.070426098961013</c:v>
                </c:pt>
                <c:pt idx="46">
                  <c:v>1.0845623628332497</c:v>
                </c:pt>
                <c:pt idx="47">
                  <c:v>6.2442549850208806E-2</c:v>
                </c:pt>
                <c:pt idx="48">
                  <c:v>-0.17300676890078748</c:v>
                </c:pt>
                <c:pt idx="49">
                  <c:v>-0.39111485665996959</c:v>
                </c:pt>
                <c:pt idx="50">
                  <c:v>-0.82931945858536338</c:v>
                </c:pt>
                <c:pt idx="51">
                  <c:v>-1.1890613023631875</c:v>
                </c:pt>
                <c:pt idx="52">
                  <c:v>-1.3255541803643345</c:v>
                </c:pt>
                <c:pt idx="53">
                  <c:v>-1.188118002452379</c:v>
                </c:pt>
                <c:pt idx="54">
                  <c:v>-1.5649510141036789</c:v>
                </c:pt>
                <c:pt idx="55">
                  <c:v>-1.4966880184239404</c:v>
                </c:pt>
                <c:pt idx="56">
                  <c:v>-1.6473472959830442</c:v>
                </c:pt>
                <c:pt idx="57">
                  <c:v>-1.9305781873482957</c:v>
                </c:pt>
                <c:pt idx="58">
                  <c:v>-2.0578048366071258</c:v>
                </c:pt>
                <c:pt idx="59">
                  <c:v>-1.3850028999957669</c:v>
                </c:pt>
                <c:pt idx="60">
                  <c:v>-1.3322030995978658</c:v>
                </c:pt>
                <c:pt idx="61">
                  <c:v>-1.2733361031649473</c:v>
                </c:pt>
                <c:pt idx="62">
                  <c:v>-1.1485480065009224</c:v>
                </c:pt>
                <c:pt idx="63">
                  <c:v>-1.0297937742278727</c:v>
                </c:pt>
                <c:pt idx="64">
                  <c:v>-0.9954597981732185</c:v>
                </c:pt>
                <c:pt idx="65">
                  <c:v>-1.1681478012071143</c:v>
                </c:pt>
                <c:pt idx="66">
                  <c:v>-1.0352988146517017</c:v>
                </c:pt>
                <c:pt idx="67">
                  <c:v>-1.0623648989616239</c:v>
                </c:pt>
                <c:pt idx="68">
                  <c:v>-1.1067505205058676</c:v>
                </c:pt>
                <c:pt idx="69">
                  <c:v>-1.0942715961448215</c:v>
                </c:pt>
                <c:pt idx="70">
                  <c:v>-0.94867543294104273</c:v>
                </c:pt>
                <c:pt idx="71">
                  <c:v>-0.82999108429394397</c:v>
                </c:pt>
                <c:pt idx="72">
                  <c:v>-0.75988565876587444</c:v>
                </c:pt>
                <c:pt idx="73">
                  <c:v>-0.81142605920979172</c:v>
                </c:pt>
                <c:pt idx="74">
                  <c:v>-0.66834889644399453</c:v>
                </c:pt>
                <c:pt idx="75">
                  <c:v>-0.61134982452508524</c:v>
                </c:pt>
                <c:pt idx="76">
                  <c:v>-0.47286729616836354</c:v>
                </c:pt>
                <c:pt idx="77">
                  <c:v>-0.47324533833582372</c:v>
                </c:pt>
                <c:pt idx="78">
                  <c:v>-0.44027127845528469</c:v>
                </c:pt>
                <c:pt idx="79">
                  <c:v>-0.42284199219533036</c:v>
                </c:pt>
                <c:pt idx="80">
                  <c:v>-0.37802948264318914</c:v>
                </c:pt>
                <c:pt idx="81">
                  <c:v>-0.25861001880888512</c:v>
                </c:pt>
                <c:pt idx="82">
                  <c:v>-0.23167095830225737</c:v>
                </c:pt>
                <c:pt idx="83">
                  <c:v>-0.27698720770427254</c:v>
                </c:pt>
                <c:pt idx="84">
                  <c:v>-0.20559475982091779</c:v>
                </c:pt>
                <c:pt idx="85">
                  <c:v>-0.14718345852850145</c:v>
                </c:pt>
                <c:pt idx="86">
                  <c:v>-0.20839809032089907</c:v>
                </c:pt>
                <c:pt idx="87">
                  <c:v>-0.17186337625757808</c:v>
                </c:pt>
                <c:pt idx="88">
                  <c:v>-0.18104872524992111</c:v>
                </c:pt>
                <c:pt idx="89">
                  <c:v>-0.19520920034754363</c:v>
                </c:pt>
                <c:pt idx="90">
                  <c:v>-0.15161574708895653</c:v>
                </c:pt>
                <c:pt idx="91">
                  <c:v>-0.13084089164673474</c:v>
                </c:pt>
                <c:pt idx="92">
                  <c:v>-0.12722003738477805</c:v>
                </c:pt>
                <c:pt idx="93">
                  <c:v>-0.13032341627853983</c:v>
                </c:pt>
                <c:pt idx="94">
                  <c:v>-0.24018750910035069</c:v>
                </c:pt>
                <c:pt idx="95">
                  <c:v>-0.16555918325070995</c:v>
                </c:pt>
                <c:pt idx="96">
                  <c:v>-0.10803497978113286</c:v>
                </c:pt>
                <c:pt idx="97">
                  <c:v>-8.6352138326412753E-2</c:v>
                </c:pt>
                <c:pt idx="98">
                  <c:v>-8.5093291505736079E-2</c:v>
                </c:pt>
                <c:pt idx="99">
                  <c:v>-0.19439528208485601</c:v>
                </c:pt>
                <c:pt idx="100">
                  <c:v>-0.11116369318123454</c:v>
                </c:pt>
                <c:pt idx="101">
                  <c:v>-5.2245394869920858E-2</c:v>
                </c:pt>
                <c:pt idx="102">
                  <c:v>-2.037944097132538E-3</c:v>
                </c:pt>
                <c:pt idx="103">
                  <c:v>-5.1438653953439939E-2</c:v>
                </c:pt>
                <c:pt idx="104">
                  <c:v>-0.11334306307886699</c:v>
                </c:pt>
                <c:pt idx="105">
                  <c:v>-0.18030891542023753</c:v>
                </c:pt>
                <c:pt idx="106">
                  <c:v>-0.31212444252234839</c:v>
                </c:pt>
                <c:pt idx="107">
                  <c:v>-0.42135363756613842</c:v>
                </c:pt>
                <c:pt idx="108">
                  <c:v>-0.45400706508887723</c:v>
                </c:pt>
                <c:pt idx="109">
                  <c:v>-0.50556337576353627</c:v>
                </c:pt>
                <c:pt idx="110">
                  <c:v>-0.46347677614437366</c:v>
                </c:pt>
                <c:pt idx="111">
                  <c:v>-0.33414031585726534</c:v>
                </c:pt>
                <c:pt idx="112">
                  <c:v>-0.44508223672392155</c:v>
                </c:pt>
                <c:pt idx="113">
                  <c:v>-0.42807934429836081</c:v>
                </c:pt>
                <c:pt idx="114">
                  <c:v>-0.45070104375232489</c:v>
                </c:pt>
                <c:pt idx="115">
                  <c:v>-0.44705037805354486</c:v>
                </c:pt>
                <c:pt idx="116">
                  <c:v>-0.34270968900398557</c:v>
                </c:pt>
                <c:pt idx="117">
                  <c:v>-0.26407345226551371</c:v>
                </c:pt>
                <c:pt idx="118">
                  <c:v>-4.2211730249281487E-2</c:v>
                </c:pt>
                <c:pt idx="119">
                  <c:v>7.4457958842323535E-2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645-4ED9-BFDC-8FDD9566D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39857920"/>
        <c:axId val="139859456"/>
      </c:barChart>
      <c:lineChart>
        <c:grouping val="standard"/>
        <c:varyColors val="0"/>
        <c:ser>
          <c:idx val="6"/>
          <c:order val="6"/>
          <c:tx>
            <c:strRef>
              <c:f>'G IV.2.6.'!$N$9</c:f>
              <c:strCache>
                <c:ptCount val="1"/>
                <c:pt idx="0">
                  <c:v>Мг. стопа раста кредита, у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IV.2.6.'!$N$10:$N$165</c:f>
              <c:numCache>
                <c:formatCode>#,##0.0</c:formatCode>
                <c:ptCount val="120"/>
                <c:pt idx="0">
                  <c:v>3.2195722745473985</c:v>
                </c:pt>
                <c:pt idx="1">
                  <c:v>3.8780713258208412</c:v>
                </c:pt>
                <c:pt idx="2">
                  <c:v>4.8121589337478925</c:v>
                </c:pt>
                <c:pt idx="3">
                  <c:v>5.3384378494193268</c:v>
                </c:pt>
                <c:pt idx="4">
                  <c:v>6.1607776625712161</c:v>
                </c:pt>
                <c:pt idx="5">
                  <c:v>6.9476925214657301</c:v>
                </c:pt>
                <c:pt idx="6">
                  <c:v>7.3448342217247209</c:v>
                </c:pt>
                <c:pt idx="7">
                  <c:v>8.2067177076137821</c:v>
                </c:pt>
                <c:pt idx="8">
                  <c:v>8.7758526445750142</c:v>
                </c:pt>
                <c:pt idx="9">
                  <c:v>9.2698237119411182</c:v>
                </c:pt>
                <c:pt idx="10">
                  <c:v>9.6536896510780679</c:v>
                </c:pt>
                <c:pt idx="11">
                  <c:v>9.7409856187191597</c:v>
                </c:pt>
                <c:pt idx="12">
                  <c:v>9.947415327765686</c:v>
                </c:pt>
                <c:pt idx="13">
                  <c:v>10.219160667997629</c:v>
                </c:pt>
                <c:pt idx="14">
                  <c:v>10.869640275323306</c:v>
                </c:pt>
                <c:pt idx="15">
                  <c:v>11.005564256474596</c:v>
                </c:pt>
                <c:pt idx="16">
                  <c:v>11.516223077502636</c:v>
                </c:pt>
                <c:pt idx="17">
                  <c:v>11.512398300394345</c:v>
                </c:pt>
                <c:pt idx="18">
                  <c:v>11.847545175380594</c:v>
                </c:pt>
                <c:pt idx="19">
                  <c:v>12.133874749735927</c:v>
                </c:pt>
                <c:pt idx="20">
                  <c:v>10.79283615587922</c:v>
                </c:pt>
                <c:pt idx="21">
                  <c:v>11.222976336758926</c:v>
                </c:pt>
                <c:pt idx="22">
                  <c:v>11.156431187435871</c:v>
                </c:pt>
                <c:pt idx="23">
                  <c:v>11.012342561179524</c:v>
                </c:pt>
                <c:pt idx="24">
                  <c:v>11.071041748727609</c:v>
                </c:pt>
                <c:pt idx="25">
                  <c:v>10.86298627604728</c:v>
                </c:pt>
                <c:pt idx="26">
                  <c:v>10.31955521802637</c:v>
                </c:pt>
                <c:pt idx="27">
                  <c:v>10.685979088039353</c:v>
                </c:pt>
                <c:pt idx="28">
                  <c:v>10.665626718095526</c:v>
                </c:pt>
                <c:pt idx="29">
                  <c:v>10.530393704406233</c:v>
                </c:pt>
                <c:pt idx="30">
                  <c:v>10.591206088488555</c:v>
                </c:pt>
                <c:pt idx="31">
                  <c:v>10.479207256063452</c:v>
                </c:pt>
                <c:pt idx="32">
                  <c:v>11.756985027361919</c:v>
                </c:pt>
                <c:pt idx="33">
                  <c:v>11.579748015635809</c:v>
                </c:pt>
                <c:pt idx="34">
                  <c:v>11.755433744777179</c:v>
                </c:pt>
                <c:pt idx="35">
                  <c:v>11.994397805829871</c:v>
                </c:pt>
                <c:pt idx="36">
                  <c:v>11.820073407537015</c:v>
                </c:pt>
                <c:pt idx="37">
                  <c:v>11.878538797395041</c:v>
                </c:pt>
                <c:pt idx="38">
                  <c:v>11.783763543409625</c:v>
                </c:pt>
                <c:pt idx="39">
                  <c:v>11.514315745172588</c:v>
                </c:pt>
                <c:pt idx="40">
                  <c:v>10.522685958258554</c:v>
                </c:pt>
                <c:pt idx="41">
                  <c:v>7.9748350892889244</c:v>
                </c:pt>
                <c:pt idx="42">
                  <c:v>7.7594260007909144</c:v>
                </c:pt>
                <c:pt idx="43">
                  <c:v>7.4598108946910422</c:v>
                </c:pt>
                <c:pt idx="44">
                  <c:v>7.5658833748436152</c:v>
                </c:pt>
                <c:pt idx="45">
                  <c:v>7.7460948909096912</c:v>
                </c:pt>
                <c:pt idx="46">
                  <c:v>7.6656709155882119</c:v>
                </c:pt>
                <c:pt idx="47">
                  <c:v>8.3210151216436259</c:v>
                </c:pt>
                <c:pt idx="48">
                  <c:v>8.327871321585107</c:v>
                </c:pt>
                <c:pt idx="49">
                  <c:v>8.492618740269247</c:v>
                </c:pt>
                <c:pt idx="50">
                  <c:v>8.1281686953017935</c:v>
                </c:pt>
                <c:pt idx="51">
                  <c:v>7.1327944187941767</c:v>
                </c:pt>
                <c:pt idx="52">
                  <c:v>7.8273703504124716</c:v>
                </c:pt>
                <c:pt idx="53">
                  <c:v>12.379959928732678</c:v>
                </c:pt>
                <c:pt idx="54">
                  <c:v>12.437089291095196</c:v>
                </c:pt>
                <c:pt idx="55">
                  <c:v>13.066848484357148</c:v>
                </c:pt>
                <c:pt idx="56">
                  <c:v>13.763513002815724</c:v>
                </c:pt>
                <c:pt idx="57">
                  <c:v>12.574673244236607</c:v>
                </c:pt>
                <c:pt idx="58">
                  <c:v>12.234882171370579</c:v>
                </c:pt>
                <c:pt idx="59">
                  <c:v>11.415385873934914</c:v>
                </c:pt>
                <c:pt idx="60">
                  <c:v>11.172140108583715</c:v>
                </c:pt>
                <c:pt idx="61">
                  <c:v>10.999931750060615</c:v>
                </c:pt>
                <c:pt idx="62">
                  <c:v>11.532592070954077</c:v>
                </c:pt>
                <c:pt idx="63">
                  <c:v>12.753982313056403</c:v>
                </c:pt>
                <c:pt idx="64">
                  <c:v>12.370628532503632</c:v>
                </c:pt>
                <c:pt idx="65">
                  <c:v>10.525817772822215</c:v>
                </c:pt>
                <c:pt idx="66">
                  <c:v>10.451215897523495</c:v>
                </c:pt>
                <c:pt idx="67">
                  <c:v>9.8521410284744828</c:v>
                </c:pt>
                <c:pt idx="68">
                  <c:v>9.134619603374901</c:v>
                </c:pt>
                <c:pt idx="69">
                  <c:v>9.851621073348376</c:v>
                </c:pt>
                <c:pt idx="70">
                  <c:v>10.283603473517285</c:v>
                </c:pt>
                <c:pt idx="71">
                  <c:v>10.743569699492566</c:v>
                </c:pt>
                <c:pt idx="72">
                  <c:v>10.738560141066781</c:v>
                </c:pt>
                <c:pt idx="73">
                  <c:v>10.587410987688219</c:v>
                </c:pt>
                <c:pt idx="74">
                  <c:v>10.624824323429451</c:v>
                </c:pt>
                <c:pt idx="75">
                  <c:v>10.185929050380537</c:v>
                </c:pt>
                <c:pt idx="76">
                  <c:v>10.368607732664433</c:v>
                </c:pt>
                <c:pt idx="77">
                  <c:v>9.7706054482658242</c:v>
                </c:pt>
                <c:pt idx="78">
                  <c:v>9.2829024229114996</c:v>
                </c:pt>
                <c:pt idx="79">
                  <c:v>8.863787912169844</c:v>
                </c:pt>
                <c:pt idx="80">
                  <c:v>8.2789952397229527</c:v>
                </c:pt>
                <c:pt idx="81">
                  <c:v>7.7105449019037957</c:v>
                </c:pt>
                <c:pt idx="82">
                  <c:v>6.9592683883027782</c:v>
                </c:pt>
                <c:pt idx="83">
                  <c:v>6.2566410666456935</c:v>
                </c:pt>
                <c:pt idx="84">
                  <c:v>6.0054281725967407</c:v>
                </c:pt>
                <c:pt idx="85">
                  <c:v>5.4128994599510385</c:v>
                </c:pt>
                <c:pt idx="86">
                  <c:v>4.4279735042540453</c:v>
                </c:pt>
                <c:pt idx="87">
                  <c:v>3.8804211160098836</c:v>
                </c:pt>
                <c:pt idx="88">
                  <c:v>3.1064021096763206</c:v>
                </c:pt>
                <c:pt idx="89">
                  <c:v>2.6800948107211355</c:v>
                </c:pt>
                <c:pt idx="90">
                  <c:v>2.3175340698087705</c:v>
                </c:pt>
                <c:pt idx="91">
                  <c:v>2.0506746386475405</c:v>
                </c:pt>
                <c:pt idx="92">
                  <c:v>1.6290839047651982</c:v>
                </c:pt>
                <c:pt idx="93">
                  <c:v>1.1367260624789126</c:v>
                </c:pt>
                <c:pt idx="94">
                  <c:v>1.0162732332677904</c:v>
                </c:pt>
                <c:pt idx="95">
                  <c:v>1.1576302236903102</c:v>
                </c:pt>
                <c:pt idx="96">
                  <c:v>1.459982761747471</c:v>
                </c:pt>
                <c:pt idx="97">
                  <c:v>2.0971792582689512</c:v>
                </c:pt>
                <c:pt idx="98">
                  <c:v>2.6566851785099521</c:v>
                </c:pt>
                <c:pt idx="99">
                  <c:v>3.5434139015120545</c:v>
                </c:pt>
                <c:pt idx="100">
                  <c:v>4.3845834204764547</c:v>
                </c:pt>
                <c:pt idx="101">
                  <c:v>4.9169126162628558</c:v>
                </c:pt>
                <c:pt idx="102">
                  <c:v>5.9072761245213723</c:v>
                </c:pt>
                <c:pt idx="103">
                  <c:v>6.6807380515170198</c:v>
                </c:pt>
                <c:pt idx="104">
                  <c:v>7.7628240394522425</c:v>
                </c:pt>
                <c:pt idx="105">
                  <c:v>9.2067946794429911</c:v>
                </c:pt>
                <c:pt idx="106">
                  <c:v>10.111902355574632</c:v>
                </c:pt>
                <c:pt idx="107">
                  <c:v>10.380997012600316</c:v>
                </c:pt>
                <c:pt idx="108">
                  <c:v>10.873898050143257</c:v>
                </c:pt>
                <c:pt idx="109">
                  <c:v>11.229354967830242</c:v>
                </c:pt>
                <c:pt idx="110">
                  <c:v>11.620989523946989</c:v>
                </c:pt>
                <c:pt idx="111">
                  <c:v>11.970136877888082</c:v>
                </c:pt>
                <c:pt idx="112">
                  <c:v>12.694802120708296</c:v>
                </c:pt>
                <c:pt idx="113">
                  <c:v>14.031062960584054</c:v>
                </c:pt>
                <c:pt idx="114">
                  <c:v>14.580628574657176</c:v>
                </c:pt>
                <c:pt idx="115">
                  <c:v>14.911234010456745</c:v>
                </c:pt>
                <c:pt idx="116">
                  <c:v>16.132947919231707</c:v>
                </c:pt>
                <c:pt idx="117">
                  <c:v>17.132414721334786</c:v>
                </c:pt>
                <c:pt idx="118">
                  <c:v>17.946483727822091</c:v>
                </c:pt>
                <c:pt idx="119">
                  <c:v>19.49666757414029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645-4ED9-BFDC-8FDD9566D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857920"/>
        <c:axId val="139859456"/>
      </c:lineChart>
      <c:dateAx>
        <c:axId val="139857920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859456"/>
        <c:crossesAt val="-10"/>
        <c:auto val="1"/>
        <c:lblOffset val="100"/>
        <c:baseTimeUnit val="months"/>
        <c:majorUnit val="1"/>
        <c:majorTimeUnit val="years"/>
        <c:minorUnit val="4"/>
      </c:dateAx>
      <c:valAx>
        <c:axId val="139859456"/>
        <c:scaling>
          <c:orientation val="minMax"/>
          <c:min val="-4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857920"/>
        <c:crosses val="autoZero"/>
        <c:crossBetween val="between"/>
        <c:majorUnit val="4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489683631361757"/>
          <c:w val="0.58217214185138078"/>
          <c:h val="0.2751031636863823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078431372549031E-2"/>
          <c:y val="3.7400772972891148E-2"/>
          <c:w val="0.9137254901960784"/>
          <c:h val="0.5851821697537146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IV.2.6.'!#REF!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A8423F"/>
            </a:solidFill>
            <a:ln w="28575"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B0-4F34-9042-661A96DF1E05}"/>
            </c:ext>
          </c:extLst>
        </c:ser>
        <c:ser>
          <c:idx val="1"/>
          <c:order val="1"/>
          <c:tx>
            <c:strRef>
              <c:f>'G IV.2.6.'!$H$9</c:f>
              <c:strCache>
                <c:ptCount val="1"/>
                <c:pt idx="0">
                  <c:v>Стамбени</c:v>
                </c:pt>
              </c:strCache>
            </c:strRef>
          </c:tx>
          <c:spPr>
            <a:solidFill>
              <a:srgbClr val="FF8080"/>
            </a:solidFill>
            <a:ln w="28575"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IV.2.6.'!$H$10:$H$165</c:f>
              <c:numCache>
                <c:formatCode>#,##0.0</c:formatCode>
                <c:ptCount val="120"/>
                <c:pt idx="0">
                  <c:v>-0.59135466475541176</c:v>
                </c:pt>
                <c:pt idx="1">
                  <c:v>-0.60613011047007059</c:v>
                </c:pt>
                <c:pt idx="2">
                  <c:v>-0.31962495825612164</c:v>
                </c:pt>
                <c:pt idx="3">
                  <c:v>-0.19038731494304031</c:v>
                </c:pt>
                <c:pt idx="4">
                  <c:v>-5.5782225874452737E-2</c:v>
                </c:pt>
                <c:pt idx="5">
                  <c:v>7.6532733381487111E-2</c:v>
                </c:pt>
                <c:pt idx="6">
                  <c:v>0.16113425640660684</c:v>
                </c:pt>
                <c:pt idx="7">
                  <c:v>0.26469689966758431</c:v>
                </c:pt>
                <c:pt idx="8">
                  <c:v>0.32821128246115372</c:v>
                </c:pt>
                <c:pt idx="9">
                  <c:v>0.46049929707467324</c:v>
                </c:pt>
                <c:pt idx="10">
                  <c:v>0.6184755023004701</c:v>
                </c:pt>
                <c:pt idx="11">
                  <c:v>0.79498556050367941</c:v>
                </c:pt>
                <c:pt idx="12">
                  <c:v>0.87976255287248395</c:v>
                </c:pt>
                <c:pt idx="13">
                  <c:v>1.0019769407948542</c:v>
                </c:pt>
                <c:pt idx="14">
                  <c:v>1.0786739955774707</c:v>
                </c:pt>
                <c:pt idx="15">
                  <c:v>1.0769483814107463</c:v>
                </c:pt>
                <c:pt idx="16">
                  <c:v>1.2673449575005029</c:v>
                </c:pt>
                <c:pt idx="17">
                  <c:v>1.4573654953817927</c:v>
                </c:pt>
                <c:pt idx="18">
                  <c:v>1.5861511197207683</c:v>
                </c:pt>
                <c:pt idx="19">
                  <c:v>1.6858672928807878</c:v>
                </c:pt>
                <c:pt idx="20">
                  <c:v>1.5545730690472852</c:v>
                </c:pt>
                <c:pt idx="21">
                  <c:v>1.7566387203624796</c:v>
                </c:pt>
                <c:pt idx="22">
                  <c:v>1.8443153552242579</c:v>
                </c:pt>
                <c:pt idx="23">
                  <c:v>1.8014614986089721</c:v>
                </c:pt>
                <c:pt idx="24">
                  <c:v>1.860492119076659</c:v>
                </c:pt>
                <c:pt idx="25">
                  <c:v>1.9262693175027996</c:v>
                </c:pt>
                <c:pt idx="26">
                  <c:v>2.0860421530703674</c:v>
                </c:pt>
                <c:pt idx="27">
                  <c:v>2.242672141963292</c:v>
                </c:pt>
                <c:pt idx="28">
                  <c:v>2.1986128526423809</c:v>
                </c:pt>
                <c:pt idx="29">
                  <c:v>2.1496913594227363</c:v>
                </c:pt>
                <c:pt idx="30">
                  <c:v>2.1661467708520341</c:v>
                </c:pt>
                <c:pt idx="31">
                  <c:v>2.2693468974579898</c:v>
                </c:pt>
                <c:pt idx="32">
                  <c:v>2.5809233481154501</c:v>
                </c:pt>
                <c:pt idx="33">
                  <c:v>2.5173886736973463</c:v>
                </c:pt>
                <c:pt idx="34">
                  <c:v>2.6059823085790144</c:v>
                </c:pt>
                <c:pt idx="35">
                  <c:v>2.6538251715227119</c:v>
                </c:pt>
                <c:pt idx="36">
                  <c:v>2.7259879646897498</c:v>
                </c:pt>
                <c:pt idx="37">
                  <c:v>2.8317845553319776</c:v>
                </c:pt>
                <c:pt idx="38">
                  <c:v>2.7336833711774222</c:v>
                </c:pt>
                <c:pt idx="39">
                  <c:v>2.7763706071058563</c:v>
                </c:pt>
                <c:pt idx="40">
                  <c:v>2.338261109141516</c:v>
                </c:pt>
                <c:pt idx="41">
                  <c:v>3.7643280676904499E-2</c:v>
                </c:pt>
                <c:pt idx="42">
                  <c:v>-7.9764160333400849E-2</c:v>
                </c:pt>
                <c:pt idx="43">
                  <c:v>1.37096258142348E-3</c:v>
                </c:pt>
                <c:pt idx="44">
                  <c:v>0.10893781650761886</c:v>
                </c:pt>
                <c:pt idx="45">
                  <c:v>0.34280710887713217</c:v>
                </c:pt>
                <c:pt idx="46">
                  <c:v>0.44964078748535768</c:v>
                </c:pt>
                <c:pt idx="47">
                  <c:v>0.6827250759948108</c:v>
                </c:pt>
                <c:pt idx="48">
                  <c:v>0.76908171833982153</c:v>
                </c:pt>
                <c:pt idx="49">
                  <c:v>0.82675167052434717</c:v>
                </c:pt>
                <c:pt idx="50">
                  <c:v>1.0555979395301609</c:v>
                </c:pt>
                <c:pt idx="51">
                  <c:v>1.0435912865153085</c:v>
                </c:pt>
                <c:pt idx="52">
                  <c:v>1.6133901258828769</c:v>
                </c:pt>
                <c:pt idx="53">
                  <c:v>3.9865747483383291</c:v>
                </c:pt>
                <c:pt idx="54">
                  <c:v>4.3062515467917377</c:v>
                </c:pt>
                <c:pt idx="55">
                  <c:v>4.3216227590962557</c:v>
                </c:pt>
                <c:pt idx="56">
                  <c:v>4.4393839397486232</c:v>
                </c:pt>
                <c:pt idx="57">
                  <c:v>4.3594454568239041</c:v>
                </c:pt>
                <c:pt idx="58">
                  <c:v>4.3834816669192396</c:v>
                </c:pt>
                <c:pt idx="59">
                  <c:v>4.4990567011304607</c:v>
                </c:pt>
                <c:pt idx="60">
                  <c:v>4.6277288383999524</c:v>
                </c:pt>
                <c:pt idx="61">
                  <c:v>4.7530817669080188</c:v>
                </c:pt>
                <c:pt idx="62">
                  <c:v>4.9968415602511929</c:v>
                </c:pt>
                <c:pt idx="63">
                  <c:v>5.4199978865890417</c:v>
                </c:pt>
                <c:pt idx="64">
                  <c:v>5.5668986095608748</c:v>
                </c:pt>
                <c:pt idx="65">
                  <c:v>5.6192639912692357</c:v>
                </c:pt>
                <c:pt idx="66">
                  <c:v>5.6935282753397214</c:v>
                </c:pt>
                <c:pt idx="67">
                  <c:v>5.8005953834531674</c:v>
                </c:pt>
                <c:pt idx="68">
                  <c:v>5.8436841880107089</c:v>
                </c:pt>
                <c:pt idx="69">
                  <c:v>6.0328158680216788</c:v>
                </c:pt>
                <c:pt idx="70">
                  <c:v>6.1567604791047961</c:v>
                </c:pt>
                <c:pt idx="71">
                  <c:v>6.3117440720114049</c:v>
                </c:pt>
                <c:pt idx="72">
                  <c:v>6.2213305904875602</c:v>
                </c:pt>
                <c:pt idx="73">
                  <c:v>6.1785321322435305</c:v>
                </c:pt>
                <c:pt idx="74">
                  <c:v>6.0103717928397895</c:v>
                </c:pt>
                <c:pt idx="75">
                  <c:v>5.7282556452256141</c:v>
                </c:pt>
                <c:pt idx="76">
                  <c:v>5.6357560036781909</c:v>
                </c:pt>
                <c:pt idx="77">
                  <c:v>5.374880372558775</c:v>
                </c:pt>
                <c:pt idx="78">
                  <c:v>5.1774615625690048</c:v>
                </c:pt>
                <c:pt idx="79">
                  <c:v>5.0570524023490222</c:v>
                </c:pt>
                <c:pt idx="80">
                  <c:v>4.8901704046654002</c:v>
                </c:pt>
                <c:pt idx="81">
                  <c:v>4.6453709005484098</c:v>
                </c:pt>
                <c:pt idx="82">
                  <c:v>4.3993378117790121</c:v>
                </c:pt>
                <c:pt idx="83">
                  <c:v>4.085119975251807</c:v>
                </c:pt>
                <c:pt idx="84">
                  <c:v>3.8716950307881572</c:v>
                </c:pt>
                <c:pt idx="85">
                  <c:v>3.5509391174862777</c:v>
                </c:pt>
                <c:pt idx="86">
                  <c:v>3.1138617820484487</c:v>
                </c:pt>
                <c:pt idx="87">
                  <c:v>2.8293017178611524</c:v>
                </c:pt>
                <c:pt idx="88">
                  <c:v>2.3662447119357539</c:v>
                </c:pt>
                <c:pt idx="89">
                  <c:v>1.9847228061514832</c:v>
                </c:pt>
                <c:pt idx="90">
                  <c:v>1.6088159773966864</c:v>
                </c:pt>
                <c:pt idx="91">
                  <c:v>1.2278692435774292</c:v>
                </c:pt>
                <c:pt idx="92">
                  <c:v>0.68691484543281101</c:v>
                </c:pt>
                <c:pt idx="93">
                  <c:v>2.1287229618469412E-2</c:v>
                </c:pt>
                <c:pt idx="94">
                  <c:v>-0.37482507357871531</c:v>
                </c:pt>
                <c:pt idx="95">
                  <c:v>-0.50180363341213174</c:v>
                </c:pt>
                <c:pt idx="96">
                  <c:v>-0.51276803868495702</c:v>
                </c:pt>
                <c:pt idx="97">
                  <c:v>-0.42137738526999213</c:v>
                </c:pt>
                <c:pt idx="98">
                  <c:v>-0.28544310174963139</c:v>
                </c:pt>
                <c:pt idx="99">
                  <c:v>-3.8841320639855716E-2</c:v>
                </c:pt>
                <c:pt idx="100">
                  <c:v>0.2342428348535936</c:v>
                </c:pt>
                <c:pt idx="101">
                  <c:v>0.54742676227782239</c:v>
                </c:pt>
                <c:pt idx="102">
                  <c:v>0.89790321820284036</c:v>
                </c:pt>
                <c:pt idx="103">
                  <c:v>1.25461934882267</c:v>
                </c:pt>
                <c:pt idx="104">
                  <c:v>1.7591180509089606</c:v>
                </c:pt>
                <c:pt idx="105">
                  <c:v>2.5488296146887319</c:v>
                </c:pt>
                <c:pt idx="106">
                  <c:v>3.0745652916672301</c:v>
                </c:pt>
                <c:pt idx="107">
                  <c:v>3.0843259482825713</c:v>
                </c:pt>
                <c:pt idx="108">
                  <c:v>3.3278849484127946</c:v>
                </c:pt>
                <c:pt idx="109">
                  <c:v>3.5421387931785233</c:v>
                </c:pt>
                <c:pt idx="110">
                  <c:v>3.7600973170103642</c:v>
                </c:pt>
                <c:pt idx="111">
                  <c:v>3.9099103012781611</c:v>
                </c:pt>
                <c:pt idx="112">
                  <c:v>4.2856848928889839</c:v>
                </c:pt>
                <c:pt idx="113">
                  <c:v>4.8568830489770249</c:v>
                </c:pt>
                <c:pt idx="114">
                  <c:v>5.1165939448579136</c:v>
                </c:pt>
                <c:pt idx="115">
                  <c:v>5.2937389698523809</c:v>
                </c:pt>
                <c:pt idx="116">
                  <c:v>5.9084470708124801</c:v>
                </c:pt>
                <c:pt idx="117">
                  <c:v>6.219232306395357</c:v>
                </c:pt>
                <c:pt idx="118">
                  <c:v>6.5271652098000787</c:v>
                </c:pt>
                <c:pt idx="119">
                  <c:v>7.2792460173442137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B0-4F34-9042-661A96DF1E05}"/>
            </c:ext>
          </c:extLst>
        </c:ser>
        <c:ser>
          <c:idx val="2"/>
          <c:order val="2"/>
          <c:tx>
            <c:strRef>
              <c:f>'G IV.2.6.'!$I$9</c:f>
              <c:strCache>
                <c:ptCount val="1"/>
                <c:pt idx="0">
                  <c:v>Потрошачки</c:v>
                </c:pt>
              </c:strCache>
            </c:strRef>
          </c:tx>
          <c:spPr>
            <a:solidFill>
              <a:srgbClr val="F53F5B"/>
            </a:solidFill>
            <a:ln w="28575"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IV.2.6.'!$I$10:$I$165</c:f>
              <c:numCache>
                <c:formatCode>#,##0.0</c:formatCode>
                <c:ptCount val="120"/>
                <c:pt idx="0">
                  <c:v>-1.4715467423676546E-2</c:v>
                </c:pt>
                <c:pt idx="1">
                  <c:v>6.4084310592764076E-3</c:v>
                </c:pt>
                <c:pt idx="2">
                  <c:v>4.5730010401775538E-2</c:v>
                </c:pt>
                <c:pt idx="3">
                  <c:v>5.3545946729124841E-2</c:v>
                </c:pt>
                <c:pt idx="4">
                  <c:v>6.2100640464771859E-2</c:v>
                </c:pt>
                <c:pt idx="5">
                  <c:v>5.8796841817632658E-2</c:v>
                </c:pt>
                <c:pt idx="6">
                  <c:v>3.388465871483673E-2</c:v>
                </c:pt>
                <c:pt idx="7">
                  <c:v>8.4722045254952902E-3</c:v>
                </c:pt>
                <c:pt idx="8">
                  <c:v>-1.4490154467198584E-2</c:v>
                </c:pt>
                <c:pt idx="9">
                  <c:v>-4.9278917849632002E-2</c:v>
                </c:pt>
                <c:pt idx="10">
                  <c:v>-5.8693866063708723E-2</c:v>
                </c:pt>
                <c:pt idx="11">
                  <c:v>-3.9626663299044171E-2</c:v>
                </c:pt>
                <c:pt idx="12">
                  <c:v>-1.9759547203477498E-2</c:v>
                </c:pt>
                <c:pt idx="13">
                  <c:v>-2.5299374434866521E-2</c:v>
                </c:pt>
                <c:pt idx="14">
                  <c:v>-3.7086478162535859E-2</c:v>
                </c:pt>
                <c:pt idx="15">
                  <c:v>-3.3762594311740189E-2</c:v>
                </c:pt>
                <c:pt idx="16">
                  <c:v>-6.398948205380936E-3</c:v>
                </c:pt>
                <c:pt idx="17">
                  <c:v>2.7270718021615993E-2</c:v>
                </c:pt>
                <c:pt idx="18">
                  <c:v>9.47825676538437E-2</c:v>
                </c:pt>
                <c:pt idx="19">
                  <c:v>0.18490734809883747</c:v>
                </c:pt>
                <c:pt idx="20">
                  <c:v>0.14229296199395625</c:v>
                </c:pt>
                <c:pt idx="21">
                  <c:v>0.23407494156550798</c:v>
                </c:pt>
                <c:pt idx="22">
                  <c:v>0.29719691950297161</c:v>
                </c:pt>
                <c:pt idx="23">
                  <c:v>0.30534763845920215</c:v>
                </c:pt>
                <c:pt idx="24">
                  <c:v>0.32075627261821132</c:v>
                </c:pt>
                <c:pt idx="25">
                  <c:v>0.36169036821875555</c:v>
                </c:pt>
                <c:pt idx="26">
                  <c:v>0.40786301806782144</c:v>
                </c:pt>
                <c:pt idx="27">
                  <c:v>0.45482153306076789</c:v>
                </c:pt>
                <c:pt idx="28">
                  <c:v>0.48198815978509058</c:v>
                </c:pt>
                <c:pt idx="29">
                  <c:v>0.49629135534442548</c:v>
                </c:pt>
                <c:pt idx="30">
                  <c:v>0.48653356415950916</c:v>
                </c:pt>
                <c:pt idx="31">
                  <c:v>0.46589282309043917</c:v>
                </c:pt>
                <c:pt idx="32">
                  <c:v>0.48989027691270842</c:v>
                </c:pt>
                <c:pt idx="33">
                  <c:v>0.43422480872172664</c:v>
                </c:pt>
                <c:pt idx="34">
                  <c:v>0.37793519666093789</c:v>
                </c:pt>
                <c:pt idx="35">
                  <c:v>0.36012561496138024</c:v>
                </c:pt>
                <c:pt idx="36">
                  <c:v>0.33764419561107345</c:v>
                </c:pt>
                <c:pt idx="37">
                  <c:v>0.27899546643147122</c:v>
                </c:pt>
                <c:pt idx="38">
                  <c:v>-1.7984826531726263E-2</c:v>
                </c:pt>
                <c:pt idx="39">
                  <c:v>-7.2100040946708188E-2</c:v>
                </c:pt>
                <c:pt idx="40">
                  <c:v>-0.22780508984453018</c:v>
                </c:pt>
                <c:pt idx="41">
                  <c:v>-0.27587467445696057</c:v>
                </c:pt>
                <c:pt idx="42">
                  <c:v>-0.33847703373906968</c:v>
                </c:pt>
                <c:pt idx="43">
                  <c:v>-0.49624099584652082</c:v>
                </c:pt>
                <c:pt idx="44">
                  <c:v>-0.50709039069625972</c:v>
                </c:pt>
                <c:pt idx="45">
                  <c:v>-0.5973238851593986</c:v>
                </c:pt>
                <c:pt idx="46">
                  <c:v>-0.70272729377042364</c:v>
                </c:pt>
                <c:pt idx="47">
                  <c:v>-0.70103651997727134</c:v>
                </c:pt>
                <c:pt idx="48">
                  <c:v>-0.6786692893911197</c:v>
                </c:pt>
                <c:pt idx="49">
                  <c:v>-0.64312076604184742</c:v>
                </c:pt>
                <c:pt idx="50">
                  <c:v>-0.46743027804079701</c:v>
                </c:pt>
                <c:pt idx="51">
                  <c:v>-0.47958607294781008</c:v>
                </c:pt>
                <c:pt idx="52">
                  <c:v>-0.31432271432614312</c:v>
                </c:pt>
                <c:pt idx="53">
                  <c:v>-0.2146715165113173</c:v>
                </c:pt>
                <c:pt idx="54">
                  <c:v>-0.13864716259575044</c:v>
                </c:pt>
                <c:pt idx="55">
                  <c:v>5.0743981182835414E-2</c:v>
                </c:pt>
                <c:pt idx="56">
                  <c:v>0.17328230136581474</c:v>
                </c:pt>
                <c:pt idx="57">
                  <c:v>0.26660713905722522</c:v>
                </c:pt>
                <c:pt idx="58">
                  <c:v>0.38641451255570947</c:v>
                </c:pt>
                <c:pt idx="59">
                  <c:v>0.41412196403645102</c:v>
                </c:pt>
                <c:pt idx="60">
                  <c:v>0.39715825523174647</c:v>
                </c:pt>
                <c:pt idx="61">
                  <c:v>0.39393857582154235</c:v>
                </c:pt>
                <c:pt idx="62">
                  <c:v>0.43164951740052693</c:v>
                </c:pt>
                <c:pt idx="63">
                  <c:v>0.45152450662807547</c:v>
                </c:pt>
                <c:pt idx="64">
                  <c:v>0.38843080321038492</c:v>
                </c:pt>
                <c:pt idx="65">
                  <c:v>0.30002109774451885</c:v>
                </c:pt>
                <c:pt idx="66">
                  <c:v>0.27046518188078722</c:v>
                </c:pt>
                <c:pt idx="67">
                  <c:v>0.20534786638075667</c:v>
                </c:pt>
                <c:pt idx="68">
                  <c:v>0.12801184771533497</c:v>
                </c:pt>
                <c:pt idx="69">
                  <c:v>0.11006796825579609</c:v>
                </c:pt>
                <c:pt idx="70">
                  <c:v>9.2543115538326962E-2</c:v>
                </c:pt>
                <c:pt idx="71">
                  <c:v>8.0342658681201162E-2</c:v>
                </c:pt>
                <c:pt idx="72">
                  <c:v>8.4010498366231479E-2</c:v>
                </c:pt>
                <c:pt idx="73">
                  <c:v>7.0798972041382163E-2</c:v>
                </c:pt>
                <c:pt idx="74">
                  <c:v>5.5078459018981847E-2</c:v>
                </c:pt>
                <c:pt idx="75">
                  <c:v>3.2367975776446616E-2</c:v>
                </c:pt>
                <c:pt idx="76">
                  <c:v>1.9903833808106772E-2</c:v>
                </c:pt>
                <c:pt idx="77">
                  <c:v>1.5122139065201653E-2</c:v>
                </c:pt>
                <c:pt idx="78">
                  <c:v>1.0933995627182957E-2</c:v>
                </c:pt>
                <c:pt idx="79">
                  <c:v>1.1823738489810633E-2</c:v>
                </c:pt>
                <c:pt idx="80">
                  <c:v>1.7675870434107906E-2</c:v>
                </c:pt>
                <c:pt idx="81">
                  <c:v>2.8218310238775E-2</c:v>
                </c:pt>
                <c:pt idx="82">
                  <c:v>4.3158326824156809E-2</c:v>
                </c:pt>
                <c:pt idx="83">
                  <c:v>4.6498154479976191E-2</c:v>
                </c:pt>
                <c:pt idx="84">
                  <c:v>5.1984742091365437E-2</c:v>
                </c:pt>
                <c:pt idx="85">
                  <c:v>5.1329163453934123E-2</c:v>
                </c:pt>
                <c:pt idx="86">
                  <c:v>6.6781038734696402E-2</c:v>
                </c:pt>
                <c:pt idx="87">
                  <c:v>8.2799361066510896E-2</c:v>
                </c:pt>
                <c:pt idx="88">
                  <c:v>8.7043165865755029E-2</c:v>
                </c:pt>
                <c:pt idx="89">
                  <c:v>9.2198748243999373E-2</c:v>
                </c:pt>
                <c:pt idx="90">
                  <c:v>0.10030839107143209</c:v>
                </c:pt>
                <c:pt idx="91">
                  <c:v>0.11543872818527787</c:v>
                </c:pt>
                <c:pt idx="92">
                  <c:v>0.1151743142836479</c:v>
                </c:pt>
                <c:pt idx="93">
                  <c:v>0.12303697786651556</c:v>
                </c:pt>
                <c:pt idx="94">
                  <c:v>0.13732777926837089</c:v>
                </c:pt>
                <c:pt idx="95">
                  <c:v>0.15279956525700408</c:v>
                </c:pt>
                <c:pt idx="96">
                  <c:v>0.15987214333899905</c:v>
                </c:pt>
                <c:pt idx="97">
                  <c:v>0.1821722626557217</c:v>
                </c:pt>
                <c:pt idx="98">
                  <c:v>0.20804773818495415</c:v>
                </c:pt>
                <c:pt idx="99">
                  <c:v>0.268901836403179</c:v>
                </c:pt>
                <c:pt idx="100">
                  <c:v>0.28866236838011083</c:v>
                </c:pt>
                <c:pt idx="101">
                  <c:v>0.29985135073048685</c:v>
                </c:pt>
                <c:pt idx="102">
                  <c:v>0.32294086234273811</c:v>
                </c:pt>
                <c:pt idx="103">
                  <c:v>0.33374464642538743</c:v>
                </c:pt>
                <c:pt idx="104">
                  <c:v>0.3498278000282749</c:v>
                </c:pt>
                <c:pt idx="105">
                  <c:v>0.36851121498722977</c:v>
                </c:pt>
                <c:pt idx="106">
                  <c:v>0.36625291033291324</c:v>
                </c:pt>
                <c:pt idx="107">
                  <c:v>0.38255629824943077</c:v>
                </c:pt>
                <c:pt idx="108">
                  <c:v>0.37700877377804154</c:v>
                </c:pt>
                <c:pt idx="109">
                  <c:v>0.37013615145843581</c:v>
                </c:pt>
                <c:pt idx="110">
                  <c:v>0.3530642488275999</c:v>
                </c:pt>
                <c:pt idx="111">
                  <c:v>0.34020486184718252</c:v>
                </c:pt>
                <c:pt idx="112">
                  <c:v>0.34966294771063861</c:v>
                </c:pt>
                <c:pt idx="113">
                  <c:v>0.36322036739958485</c:v>
                </c:pt>
                <c:pt idx="114">
                  <c:v>0.34701807213906516</c:v>
                </c:pt>
                <c:pt idx="115">
                  <c:v>0.3296713531171237</c:v>
                </c:pt>
                <c:pt idx="116">
                  <c:v>0.3194077486577877</c:v>
                </c:pt>
                <c:pt idx="117">
                  <c:v>0.30387097226940241</c:v>
                </c:pt>
                <c:pt idx="118">
                  <c:v>0.30608766931226039</c:v>
                </c:pt>
                <c:pt idx="119">
                  <c:v>0.32494249560506988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B0-4F34-9042-661A96DF1E05}"/>
            </c:ext>
          </c:extLst>
        </c:ser>
        <c:ser>
          <c:idx val="3"/>
          <c:order val="3"/>
          <c:tx>
            <c:strRef>
              <c:f>'G IV.2.6.'!$J$9</c:f>
              <c:strCache>
                <c:ptCount val="1"/>
                <c:pt idx="0">
                  <c:v>Готовински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IV.2.6.'!$J$10:$J$165</c:f>
              <c:numCache>
                <c:formatCode>#,##0.0</c:formatCode>
                <c:ptCount val="120"/>
                <c:pt idx="0">
                  <c:v>3.6502670308033074</c:v>
                </c:pt>
                <c:pt idx="1">
                  <c:v>3.8962330581417888</c:v>
                </c:pt>
                <c:pt idx="2">
                  <c:v>4.2520440124949479</c:v>
                </c:pt>
                <c:pt idx="3">
                  <c:v>4.5819787061348469</c:v>
                </c:pt>
                <c:pt idx="4">
                  <c:v>4.908220175646421</c:v>
                </c:pt>
                <c:pt idx="5">
                  <c:v>5.5056781409192634</c:v>
                </c:pt>
                <c:pt idx="6">
                  <c:v>5.8666075602253942</c:v>
                </c:pt>
                <c:pt idx="7">
                  <c:v>6.4531255846284514</c:v>
                </c:pt>
                <c:pt idx="8">
                  <c:v>6.9225350677991138</c:v>
                </c:pt>
                <c:pt idx="9">
                  <c:v>7.2759018412877685</c:v>
                </c:pt>
                <c:pt idx="10">
                  <c:v>7.422651688157905</c:v>
                </c:pt>
                <c:pt idx="11">
                  <c:v>7.5005859089195468</c:v>
                </c:pt>
                <c:pt idx="12">
                  <c:v>7.7317224191733134</c:v>
                </c:pt>
                <c:pt idx="13">
                  <c:v>8.0849805566119493</c:v>
                </c:pt>
                <c:pt idx="14">
                  <c:v>8.6921375522879103</c:v>
                </c:pt>
                <c:pt idx="15">
                  <c:v>8.833547495364698</c:v>
                </c:pt>
                <c:pt idx="16">
                  <c:v>9.0351355794433701</c:v>
                </c:pt>
                <c:pt idx="17">
                  <c:v>8.8939720739349131</c:v>
                </c:pt>
                <c:pt idx="18">
                  <c:v>8.8483510123541436</c:v>
                </c:pt>
                <c:pt idx="19">
                  <c:v>8.8409743967462724</c:v>
                </c:pt>
                <c:pt idx="20">
                  <c:v>8.1441285125956977</c:v>
                </c:pt>
                <c:pt idx="21">
                  <c:v>8.0464296082577196</c:v>
                </c:pt>
                <c:pt idx="22">
                  <c:v>8.0346135989909637</c:v>
                </c:pt>
                <c:pt idx="23">
                  <c:v>8.1693731849278741</c:v>
                </c:pt>
                <c:pt idx="24">
                  <c:v>8.1414886250657084</c:v>
                </c:pt>
                <c:pt idx="25">
                  <c:v>7.8154357703373822</c:v>
                </c:pt>
                <c:pt idx="26">
                  <c:v>7.2022264062879024</c:v>
                </c:pt>
                <c:pt idx="27">
                  <c:v>7.1998107095780455</c:v>
                </c:pt>
                <c:pt idx="28">
                  <c:v>7.1239174307646591</c:v>
                </c:pt>
                <c:pt idx="29">
                  <c:v>7.0197500299121449</c:v>
                </c:pt>
                <c:pt idx="30">
                  <c:v>6.9867593724981729</c:v>
                </c:pt>
                <c:pt idx="31">
                  <c:v>6.8838674606056385</c:v>
                </c:pt>
                <c:pt idx="32">
                  <c:v>7.3767305855965235</c:v>
                </c:pt>
                <c:pt idx="33">
                  <c:v>7.3470123991061067</c:v>
                </c:pt>
                <c:pt idx="34">
                  <c:v>7.3108330008804652</c:v>
                </c:pt>
                <c:pt idx="35">
                  <c:v>6.9982928497435388</c:v>
                </c:pt>
                <c:pt idx="36">
                  <c:v>6.8049415145053267</c:v>
                </c:pt>
                <c:pt idx="37">
                  <c:v>6.7331757419782434</c:v>
                </c:pt>
                <c:pt idx="38">
                  <c:v>6.8211543204914227</c:v>
                </c:pt>
                <c:pt idx="39">
                  <c:v>6.645052244074229</c:v>
                </c:pt>
                <c:pt idx="40">
                  <c:v>6.4551477809285149</c:v>
                </c:pt>
                <c:pt idx="41">
                  <c:v>6.1536366202777391</c:v>
                </c:pt>
                <c:pt idx="42">
                  <c:v>6.0984654342222475</c:v>
                </c:pt>
                <c:pt idx="43">
                  <c:v>5.9779943586000162</c:v>
                </c:pt>
                <c:pt idx="44">
                  <c:v>5.9857148339283217</c:v>
                </c:pt>
                <c:pt idx="45">
                  <c:v>5.9396458587698202</c:v>
                </c:pt>
                <c:pt idx="46">
                  <c:v>5.9509005244062383</c:v>
                </c:pt>
                <c:pt idx="47">
                  <c:v>7.3896345191347743</c:v>
                </c:pt>
                <c:pt idx="48">
                  <c:v>7.5301413326338649</c:v>
                </c:pt>
                <c:pt idx="49">
                  <c:v>7.8092899886848377</c:v>
                </c:pt>
                <c:pt idx="50">
                  <c:v>7.5282458696824985</c:v>
                </c:pt>
                <c:pt idx="51">
                  <c:v>6.9188109314172461</c:v>
                </c:pt>
                <c:pt idx="52">
                  <c:v>6.7839759654416261</c:v>
                </c:pt>
                <c:pt idx="53">
                  <c:v>8.0283066677867989</c:v>
                </c:pt>
                <c:pt idx="54">
                  <c:v>7.8730328521716961</c:v>
                </c:pt>
                <c:pt idx="55">
                  <c:v>8.0423201882468973</c:v>
                </c:pt>
                <c:pt idx="56">
                  <c:v>8.3313573215037025</c:v>
                </c:pt>
                <c:pt idx="57">
                  <c:v>7.6519670939104607</c:v>
                </c:pt>
                <c:pt idx="58">
                  <c:v>7.4058397796886721</c:v>
                </c:pt>
                <c:pt idx="59">
                  <c:v>5.8952318500572121</c:v>
                </c:pt>
                <c:pt idx="60">
                  <c:v>5.5601687006033504</c:v>
                </c:pt>
                <c:pt idx="61">
                  <c:v>5.3075281794775053</c:v>
                </c:pt>
                <c:pt idx="62">
                  <c:v>5.3508051934214622</c:v>
                </c:pt>
                <c:pt idx="63">
                  <c:v>5.8840947266436974</c:v>
                </c:pt>
                <c:pt idx="64">
                  <c:v>5.7200597606238874</c:v>
                </c:pt>
                <c:pt idx="65">
                  <c:v>4.6959523642486376</c:v>
                </c:pt>
                <c:pt idx="66">
                  <c:v>4.6916905256812802</c:v>
                </c:pt>
                <c:pt idx="67">
                  <c:v>4.3429120745271845</c:v>
                </c:pt>
                <c:pt idx="68">
                  <c:v>3.9193412399405547</c:v>
                </c:pt>
                <c:pt idx="69">
                  <c:v>4.2640860340683435</c:v>
                </c:pt>
                <c:pt idx="70">
                  <c:v>4.253943417222156</c:v>
                </c:pt>
                <c:pt idx="71">
                  <c:v>4.4061105575706883</c:v>
                </c:pt>
                <c:pt idx="72">
                  <c:v>4.4460926568485197</c:v>
                </c:pt>
                <c:pt idx="73">
                  <c:v>4.3811640137403822</c:v>
                </c:pt>
                <c:pt idx="74">
                  <c:v>4.392461791430307</c:v>
                </c:pt>
                <c:pt idx="75">
                  <c:v>4.2409542577339536</c:v>
                </c:pt>
                <c:pt idx="76">
                  <c:v>4.3035573746913709</c:v>
                </c:pt>
                <c:pt idx="77">
                  <c:v>4.0769467753641617</c:v>
                </c:pt>
                <c:pt idx="78">
                  <c:v>3.7850968539674352</c:v>
                </c:pt>
                <c:pt idx="79">
                  <c:v>3.5154290664343808</c:v>
                </c:pt>
                <c:pt idx="80">
                  <c:v>3.1836317813926538</c:v>
                </c:pt>
                <c:pt idx="81">
                  <c:v>2.8691545050849698</c:v>
                </c:pt>
                <c:pt idx="82">
                  <c:v>2.441122526824115</c:v>
                </c:pt>
                <c:pt idx="83">
                  <c:v>2.1020458597566205</c:v>
                </c:pt>
                <c:pt idx="84">
                  <c:v>1.9649898430240207</c:v>
                </c:pt>
                <c:pt idx="85">
                  <c:v>1.6930292389989263</c:v>
                </c:pt>
                <c:pt idx="86">
                  <c:v>1.394272947996323</c:v>
                </c:pt>
                <c:pt idx="87">
                  <c:v>1.1983284267846026</c:v>
                </c:pt>
                <c:pt idx="88">
                  <c:v>1.0052725044870623</c:v>
                </c:pt>
                <c:pt idx="89">
                  <c:v>0.93637843449268965</c:v>
                </c:pt>
                <c:pt idx="90">
                  <c:v>0.87866907231250668</c:v>
                </c:pt>
                <c:pt idx="91">
                  <c:v>0.9573827802051238</c:v>
                </c:pt>
                <c:pt idx="92">
                  <c:v>0.98123773259626168</c:v>
                </c:pt>
                <c:pt idx="93">
                  <c:v>1.1039939990917469</c:v>
                </c:pt>
                <c:pt idx="94">
                  <c:v>1.4108651559292378</c:v>
                </c:pt>
                <c:pt idx="95">
                  <c:v>1.5362833330756394</c:v>
                </c:pt>
                <c:pt idx="96">
                  <c:v>1.7600805268025579</c:v>
                </c:pt>
                <c:pt idx="97">
                  <c:v>2.1813954586993685</c:v>
                </c:pt>
                <c:pt idx="98">
                  <c:v>2.5351286389064263</c:v>
                </c:pt>
                <c:pt idx="99">
                  <c:v>3.0927611067901535</c:v>
                </c:pt>
                <c:pt idx="100">
                  <c:v>3.4133862704217517</c:v>
                </c:pt>
                <c:pt idx="101">
                  <c:v>3.5943380145093005</c:v>
                </c:pt>
                <c:pt idx="102">
                  <c:v>4.1608463646825378</c:v>
                </c:pt>
                <c:pt idx="103">
                  <c:v>4.5523471211972932</c:v>
                </c:pt>
                <c:pt idx="104">
                  <c:v>5.1571654667679905</c:v>
                </c:pt>
                <c:pt idx="105">
                  <c:v>5.7748279250837715</c:v>
                </c:pt>
                <c:pt idx="106">
                  <c:v>6.1034145217747193</c:v>
                </c:pt>
                <c:pt idx="107">
                  <c:v>6.3796215719649521</c:v>
                </c:pt>
                <c:pt idx="108">
                  <c:v>6.633810619462249</c:v>
                </c:pt>
                <c:pt idx="109">
                  <c:v>6.8018246060019356</c:v>
                </c:pt>
                <c:pt idx="110">
                  <c:v>6.8356715791400751</c:v>
                </c:pt>
                <c:pt idx="111">
                  <c:v>7.007507061629104</c:v>
                </c:pt>
                <c:pt idx="112">
                  <c:v>7.4521129206314569</c:v>
                </c:pt>
                <c:pt idx="113">
                  <c:v>7.9370560104713466</c:v>
                </c:pt>
                <c:pt idx="114">
                  <c:v>8.215727421514659</c:v>
                </c:pt>
                <c:pt idx="115">
                  <c:v>8.3321501057397374</c:v>
                </c:pt>
                <c:pt idx="116">
                  <c:v>8.8135088977802578</c:v>
                </c:pt>
                <c:pt idx="117">
                  <c:v>9.4108122841576591</c:v>
                </c:pt>
                <c:pt idx="118">
                  <c:v>9.7712193200065727</c:v>
                </c:pt>
                <c:pt idx="119">
                  <c:v>10.345597932159816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B0-4F34-9042-661A96DF1E05}"/>
            </c:ext>
          </c:extLst>
        </c:ser>
        <c:ser>
          <c:idx val="4"/>
          <c:order val="4"/>
          <c:tx>
            <c:strRef>
              <c:f>'G IV.2.6.'!$K$9</c:f>
              <c:strCache>
                <c:ptCount val="1"/>
                <c:pt idx="0">
                  <c:v>За ликвидност и обртна средства**</c:v>
                </c:pt>
              </c:strCache>
            </c:strRef>
          </c:tx>
          <c:spPr>
            <a:solidFill>
              <a:srgbClr val="41693D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IV.2.6.'!$K$10:$K$165</c:f>
              <c:numCache>
                <c:formatCode>#,##0.0</c:formatCode>
                <c:ptCount val="120"/>
                <c:pt idx="0">
                  <c:v>-0.59940829939800233</c:v>
                </c:pt>
                <c:pt idx="1">
                  <c:v>-0.44971407577152117</c:v>
                </c:pt>
                <c:pt idx="2">
                  <c:v>-0.29681593135721912</c:v>
                </c:pt>
                <c:pt idx="3">
                  <c:v>-0.1220376169767399</c:v>
                </c:pt>
                <c:pt idx="4">
                  <c:v>2.434516395143722E-2</c:v>
                </c:pt>
                <c:pt idx="5">
                  <c:v>0.12881454289836897</c:v>
                </c:pt>
                <c:pt idx="6">
                  <c:v>0.22705693735402074</c:v>
                </c:pt>
                <c:pt idx="7">
                  <c:v>0.2939135021872753</c:v>
                </c:pt>
                <c:pt idx="8">
                  <c:v>0.33434398813831639</c:v>
                </c:pt>
                <c:pt idx="9">
                  <c:v>0.37985452016222876</c:v>
                </c:pt>
                <c:pt idx="10">
                  <c:v>0.48191256141579136</c:v>
                </c:pt>
                <c:pt idx="11">
                  <c:v>0.57697664048849029</c:v>
                </c:pt>
                <c:pt idx="12">
                  <c:v>0.57658645982780543</c:v>
                </c:pt>
                <c:pt idx="13">
                  <c:v>0.5658819448410245</c:v>
                </c:pt>
                <c:pt idx="14">
                  <c:v>0.56878679531011966</c:v>
                </c:pt>
                <c:pt idx="15">
                  <c:v>0.49215333222705482</c:v>
                </c:pt>
                <c:pt idx="16">
                  <c:v>0.38631337598273113</c:v>
                </c:pt>
                <c:pt idx="17">
                  <c:v>0.31669299523143823</c:v>
                </c:pt>
                <c:pt idx="18">
                  <c:v>0.27467870420188384</c:v>
                </c:pt>
                <c:pt idx="19">
                  <c:v>0.30715037456673422</c:v>
                </c:pt>
                <c:pt idx="20">
                  <c:v>0.19915882944002414</c:v>
                </c:pt>
                <c:pt idx="21">
                  <c:v>0.23083041002722091</c:v>
                </c:pt>
                <c:pt idx="22">
                  <c:v>3.7195993779467765E-2</c:v>
                </c:pt>
                <c:pt idx="23">
                  <c:v>8.1234327229701669E-2</c:v>
                </c:pt>
                <c:pt idx="24">
                  <c:v>7.4161477495735068E-2</c:v>
                </c:pt>
                <c:pt idx="25">
                  <c:v>3.8557009945629821E-2</c:v>
                </c:pt>
                <c:pt idx="26">
                  <c:v>-4.1756956713091091E-2</c:v>
                </c:pt>
                <c:pt idx="27">
                  <c:v>-1.1479228365323724E-2</c:v>
                </c:pt>
                <c:pt idx="28">
                  <c:v>6.7328892521908365E-2</c:v>
                </c:pt>
                <c:pt idx="29">
                  <c:v>0.13187145204440789</c:v>
                </c:pt>
                <c:pt idx="30">
                  <c:v>0.11335883507485056</c:v>
                </c:pt>
                <c:pt idx="31">
                  <c:v>8.2395615737543212E-2</c:v>
                </c:pt>
                <c:pt idx="32">
                  <c:v>0.19306118948177348</c:v>
                </c:pt>
                <c:pt idx="33">
                  <c:v>0.14690390039644249</c:v>
                </c:pt>
                <c:pt idx="34">
                  <c:v>0.29583362503532751</c:v>
                </c:pt>
                <c:pt idx="35">
                  <c:v>0.24788008834202585</c:v>
                </c:pt>
                <c:pt idx="36">
                  <c:v>0.25804585891884424</c:v>
                </c:pt>
                <c:pt idx="37">
                  <c:v>0.26431899309160467</c:v>
                </c:pt>
                <c:pt idx="38">
                  <c:v>0.27425242427585089</c:v>
                </c:pt>
                <c:pt idx="39">
                  <c:v>0.34228595495803599</c:v>
                </c:pt>
                <c:pt idx="40">
                  <c:v>0.32483328575340908</c:v>
                </c:pt>
                <c:pt idx="41">
                  <c:v>0.31695035610992195</c:v>
                </c:pt>
                <c:pt idx="42">
                  <c:v>0.35882649361194108</c:v>
                </c:pt>
                <c:pt idx="43">
                  <c:v>0.37199419183807536</c:v>
                </c:pt>
                <c:pt idx="44">
                  <c:v>0.32478466832165576</c:v>
                </c:pt>
                <c:pt idx="45">
                  <c:v>0.36798030801794812</c:v>
                </c:pt>
                <c:pt idx="46">
                  <c:v>0.21393890517822353</c:v>
                </c:pt>
                <c:pt idx="47">
                  <c:v>0.29750533676110558</c:v>
                </c:pt>
                <c:pt idx="48">
                  <c:v>0.35017560299256451</c:v>
                </c:pt>
                <c:pt idx="49">
                  <c:v>0.42192134588857994</c:v>
                </c:pt>
                <c:pt idx="50">
                  <c:v>0.48768802191405175</c:v>
                </c:pt>
                <c:pt idx="51">
                  <c:v>0.42015705410085125</c:v>
                </c:pt>
                <c:pt idx="52">
                  <c:v>0.6271766996267043</c:v>
                </c:pt>
                <c:pt idx="53">
                  <c:v>1.299250059072047</c:v>
                </c:pt>
                <c:pt idx="54">
                  <c:v>1.575557355515786</c:v>
                </c:pt>
                <c:pt idx="55">
                  <c:v>1.7864952677068682</c:v>
                </c:pt>
                <c:pt idx="56">
                  <c:v>2.1424396833564678</c:v>
                </c:pt>
                <c:pt idx="57">
                  <c:v>2.0397057657782356</c:v>
                </c:pt>
                <c:pt idx="58">
                  <c:v>2.1286541988477969</c:v>
                </c:pt>
                <c:pt idx="59">
                  <c:v>2.0355580560573459</c:v>
                </c:pt>
                <c:pt idx="60">
                  <c:v>1.9714385441906432</c:v>
                </c:pt>
                <c:pt idx="61">
                  <c:v>1.9268850344222224</c:v>
                </c:pt>
                <c:pt idx="62">
                  <c:v>2.0349758250992114</c:v>
                </c:pt>
                <c:pt idx="63">
                  <c:v>2.2131045656520505</c:v>
                </c:pt>
                <c:pt idx="64">
                  <c:v>2.0074777883828592</c:v>
                </c:pt>
                <c:pt idx="65">
                  <c:v>1.4535268308393838</c:v>
                </c:pt>
                <c:pt idx="66">
                  <c:v>1.1818820451297432</c:v>
                </c:pt>
                <c:pt idx="67">
                  <c:v>0.98071970477050641</c:v>
                </c:pt>
                <c:pt idx="68">
                  <c:v>0.76251821585684099</c:v>
                </c:pt>
                <c:pt idx="69">
                  <c:v>0.87082816750110614</c:v>
                </c:pt>
                <c:pt idx="70">
                  <c:v>0.99466630332378725</c:v>
                </c:pt>
                <c:pt idx="71">
                  <c:v>1.0475729521320234</c:v>
                </c:pt>
                <c:pt idx="72">
                  <c:v>1.0017449186223806</c:v>
                </c:pt>
                <c:pt idx="73">
                  <c:v>0.99345744329966068</c:v>
                </c:pt>
                <c:pt idx="74">
                  <c:v>1.0233466371749393</c:v>
                </c:pt>
                <c:pt idx="75">
                  <c:v>0.93409438952537416</c:v>
                </c:pt>
                <c:pt idx="76">
                  <c:v>0.95048498008186488</c:v>
                </c:pt>
                <c:pt idx="77">
                  <c:v>0.83256318293379439</c:v>
                </c:pt>
                <c:pt idx="78">
                  <c:v>0.74067670187844881</c:v>
                </c:pt>
                <c:pt idx="79">
                  <c:v>0.63719833764919676</c:v>
                </c:pt>
                <c:pt idx="80">
                  <c:v>0.48747806176029546</c:v>
                </c:pt>
                <c:pt idx="81">
                  <c:v>0.38705066594744786</c:v>
                </c:pt>
                <c:pt idx="82">
                  <c:v>0.25864958225042584</c:v>
                </c:pt>
                <c:pt idx="83">
                  <c:v>0.16363921181216487</c:v>
                </c:pt>
                <c:pt idx="84">
                  <c:v>0.13325901004989338</c:v>
                </c:pt>
                <c:pt idx="85">
                  <c:v>2.4810805291411436E-4</c:v>
                </c:pt>
                <c:pt idx="86">
                  <c:v>-0.2478463946767786</c:v>
                </c:pt>
                <c:pt idx="87">
                  <c:v>-0.37400125752841695</c:v>
                </c:pt>
                <c:pt idx="88">
                  <c:v>-0.49243600357690476</c:v>
                </c:pt>
                <c:pt idx="89">
                  <c:v>-0.46255659383539138</c:v>
                </c:pt>
                <c:pt idx="90">
                  <c:v>-0.40991329527948267</c:v>
                </c:pt>
                <c:pt idx="91">
                  <c:v>-0.38588715692875269</c:v>
                </c:pt>
                <c:pt idx="92">
                  <c:v>-0.29309129638442938</c:v>
                </c:pt>
                <c:pt idx="93">
                  <c:v>-0.22526623573219856</c:v>
                </c:pt>
                <c:pt idx="94">
                  <c:v>-0.11640254692631583</c:v>
                </c:pt>
                <c:pt idx="95">
                  <c:v>2.7464346698414873E-3</c:v>
                </c:pt>
                <c:pt idx="96">
                  <c:v>7.7172617141526206E-2</c:v>
                </c:pt>
                <c:pt idx="97">
                  <c:v>0.22545735324909008</c:v>
                </c:pt>
                <c:pt idx="98">
                  <c:v>0.29881826848540233</c:v>
                </c:pt>
                <c:pt idx="99">
                  <c:v>0.4568710947657405</c:v>
                </c:pt>
                <c:pt idx="100">
                  <c:v>0.60631328937224349</c:v>
                </c:pt>
                <c:pt idx="101">
                  <c:v>0.63832944179649587</c:v>
                </c:pt>
                <c:pt idx="102">
                  <c:v>0.63854186949683578</c:v>
                </c:pt>
                <c:pt idx="103">
                  <c:v>0.68707688992035509</c:v>
                </c:pt>
                <c:pt idx="104">
                  <c:v>0.73624791468185025</c:v>
                </c:pt>
                <c:pt idx="105">
                  <c:v>0.8052096507037424</c:v>
                </c:pt>
                <c:pt idx="106">
                  <c:v>0.94376374145968334</c:v>
                </c:pt>
                <c:pt idx="107">
                  <c:v>0.98959123995494247</c:v>
                </c:pt>
                <c:pt idx="108">
                  <c:v>0.98740530767683377</c:v>
                </c:pt>
                <c:pt idx="109">
                  <c:v>0.98340631553900404</c:v>
                </c:pt>
                <c:pt idx="110">
                  <c:v>1.0751480354276315</c:v>
                </c:pt>
                <c:pt idx="111">
                  <c:v>1.000445202459157</c:v>
                </c:pt>
                <c:pt idx="112">
                  <c:v>0.9952975258229465</c:v>
                </c:pt>
                <c:pt idx="113">
                  <c:v>1.1088786688977237</c:v>
                </c:pt>
                <c:pt idx="114">
                  <c:v>1.1380567729117228</c:v>
                </c:pt>
                <c:pt idx="115">
                  <c:v>1.141504642949511</c:v>
                </c:pt>
                <c:pt idx="116">
                  <c:v>1.1226646838403964</c:v>
                </c:pt>
                <c:pt idx="117">
                  <c:v>1.1021567130343266</c:v>
                </c:pt>
                <c:pt idx="118">
                  <c:v>0.99166750195975784</c:v>
                </c:pt>
                <c:pt idx="119">
                  <c:v>1.0175244171670994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B0-4F34-9042-661A96DF1E05}"/>
            </c:ext>
          </c:extLst>
        </c:ser>
        <c:ser>
          <c:idx val="5"/>
          <c:order val="5"/>
          <c:tx>
            <c:strRef>
              <c:f>'G IV.2.6.'!$L$9</c:f>
              <c:strCache>
                <c:ptCount val="1"/>
                <c:pt idx="0">
                  <c:v>Инвестициони**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IV.2.6.'!$L$10:$L$165</c:f>
              <c:numCache>
                <c:formatCode>#,##0.0</c:formatCode>
                <c:ptCount val="120"/>
                <c:pt idx="0">
                  <c:v>0.65434359051084601</c:v>
                </c:pt>
                <c:pt idx="1">
                  <c:v>0.71795020290817035</c:v>
                </c:pt>
                <c:pt idx="2">
                  <c:v>0.86298331405613349</c:v>
                </c:pt>
                <c:pt idx="3">
                  <c:v>0.88212440594747588</c:v>
                </c:pt>
                <c:pt idx="4">
                  <c:v>0.91814721290732937</c:v>
                </c:pt>
                <c:pt idx="5">
                  <c:v>0.92658256547631812</c:v>
                </c:pt>
                <c:pt idx="6">
                  <c:v>0.91327862270047799</c:v>
                </c:pt>
                <c:pt idx="7">
                  <c:v>0.92324422085603952</c:v>
                </c:pt>
                <c:pt idx="8">
                  <c:v>0.99495144624120824</c:v>
                </c:pt>
                <c:pt idx="9">
                  <c:v>0.97147270152705589</c:v>
                </c:pt>
                <c:pt idx="10">
                  <c:v>0.93630661861878739</c:v>
                </c:pt>
                <c:pt idx="11">
                  <c:v>0.856166985187644</c:v>
                </c:pt>
                <c:pt idx="12">
                  <c:v>0.84100120622202845</c:v>
                </c:pt>
                <c:pt idx="13">
                  <c:v>0.83214690863518104</c:v>
                </c:pt>
                <c:pt idx="14">
                  <c:v>0.86433400657145576</c:v>
                </c:pt>
                <c:pt idx="15">
                  <c:v>0.8939308147638042</c:v>
                </c:pt>
                <c:pt idx="16">
                  <c:v>0.94571218657546496</c:v>
                </c:pt>
                <c:pt idx="17">
                  <c:v>1.0432380676543878</c:v>
                </c:pt>
                <c:pt idx="18">
                  <c:v>1.1127407531285078</c:v>
                </c:pt>
                <c:pt idx="19">
                  <c:v>1.1970927573822299</c:v>
                </c:pt>
                <c:pt idx="20">
                  <c:v>1.0838908938444625</c:v>
                </c:pt>
                <c:pt idx="21">
                  <c:v>1.1230277410328655</c:v>
                </c:pt>
                <c:pt idx="22">
                  <c:v>1.1192711489541858</c:v>
                </c:pt>
                <c:pt idx="23">
                  <c:v>1.216898455328085</c:v>
                </c:pt>
                <c:pt idx="24">
                  <c:v>1.2348518074134309</c:v>
                </c:pt>
                <c:pt idx="25">
                  <c:v>1.2570901609244534</c:v>
                </c:pt>
                <c:pt idx="26">
                  <c:v>1.2084618454234055</c:v>
                </c:pt>
                <c:pt idx="27">
                  <c:v>1.2405692675560005</c:v>
                </c:pt>
                <c:pt idx="28">
                  <c:v>1.2392389112650939</c:v>
                </c:pt>
                <c:pt idx="29">
                  <c:v>1.1621253038521429</c:v>
                </c:pt>
                <c:pt idx="30">
                  <c:v>1.1655019024913225</c:v>
                </c:pt>
                <c:pt idx="31">
                  <c:v>1.1443773961707777</c:v>
                </c:pt>
                <c:pt idx="32">
                  <c:v>1.1912764337590815</c:v>
                </c:pt>
                <c:pt idx="33">
                  <c:v>1.1600808232731692</c:v>
                </c:pt>
                <c:pt idx="34">
                  <c:v>1.2121601125950301</c:v>
                </c:pt>
                <c:pt idx="35">
                  <c:v>1.1912842737738227</c:v>
                </c:pt>
                <c:pt idx="36">
                  <c:v>1.1545718621777556</c:v>
                </c:pt>
                <c:pt idx="37">
                  <c:v>1.1471592183016208</c:v>
                </c:pt>
                <c:pt idx="38">
                  <c:v>1.1188167632760666</c:v>
                </c:pt>
                <c:pt idx="39">
                  <c:v>0.93361322666849456</c:v>
                </c:pt>
                <c:pt idx="40">
                  <c:v>0.82829281979253899</c:v>
                </c:pt>
                <c:pt idx="41">
                  <c:v>0.79264889140845796</c:v>
                </c:pt>
                <c:pt idx="42">
                  <c:v>0.69877699114333114</c:v>
                </c:pt>
                <c:pt idx="43">
                  <c:v>0.62251516691318542</c:v>
                </c:pt>
                <c:pt idx="44">
                  <c:v>0.59530682346951636</c:v>
                </c:pt>
                <c:pt idx="45">
                  <c:v>0.62255940144317623</c:v>
                </c:pt>
                <c:pt idx="46">
                  <c:v>0.66935562945556604</c:v>
                </c:pt>
                <c:pt idx="47">
                  <c:v>0.58974415987999707</c:v>
                </c:pt>
                <c:pt idx="48">
                  <c:v>0.53014872591076312</c:v>
                </c:pt>
                <c:pt idx="49">
                  <c:v>0.46889135787330011</c:v>
                </c:pt>
                <c:pt idx="50">
                  <c:v>0.35338660080124457</c:v>
                </c:pt>
                <c:pt idx="51">
                  <c:v>0.41888252207176846</c:v>
                </c:pt>
                <c:pt idx="52">
                  <c:v>0.4427044541517432</c:v>
                </c:pt>
                <c:pt idx="53">
                  <c:v>0.46861797249919768</c:v>
                </c:pt>
                <c:pt idx="54">
                  <c:v>0.38584571331540696</c:v>
                </c:pt>
                <c:pt idx="55">
                  <c:v>0.3623543065482322</c:v>
                </c:pt>
                <c:pt idx="56">
                  <c:v>0.32439705282416109</c:v>
                </c:pt>
                <c:pt idx="57">
                  <c:v>0.18752597601507698</c:v>
                </c:pt>
                <c:pt idx="58">
                  <c:v>-1.1703150033714534E-2</c:v>
                </c:pt>
                <c:pt idx="59">
                  <c:v>-4.3579797350789248E-2</c:v>
                </c:pt>
                <c:pt idx="60">
                  <c:v>-5.2151130244112463E-2</c:v>
                </c:pt>
                <c:pt idx="61">
                  <c:v>-0.10816570340372608</c:v>
                </c:pt>
                <c:pt idx="62">
                  <c:v>-0.13313201871739333</c:v>
                </c:pt>
                <c:pt idx="63">
                  <c:v>-0.1849455982285903</c:v>
                </c:pt>
                <c:pt idx="64">
                  <c:v>-0.31677863110115534</c:v>
                </c:pt>
                <c:pt idx="65">
                  <c:v>-0.37479871007244464</c:v>
                </c:pt>
                <c:pt idx="66">
                  <c:v>-0.35105131585633448</c:v>
                </c:pt>
                <c:pt idx="67">
                  <c:v>-0.41506910169550776</c:v>
                </c:pt>
                <c:pt idx="68">
                  <c:v>-0.41218536764267116</c:v>
                </c:pt>
                <c:pt idx="69">
                  <c:v>-0.33190536835372747</c:v>
                </c:pt>
                <c:pt idx="70">
                  <c:v>-0.26563440873074079</c:v>
                </c:pt>
                <c:pt idx="71">
                  <c:v>-0.27220945660880702</c:v>
                </c:pt>
                <c:pt idx="72">
                  <c:v>-0.25473286449203536</c:v>
                </c:pt>
                <c:pt idx="73">
                  <c:v>-0.22511551442694439</c:v>
                </c:pt>
                <c:pt idx="74">
                  <c:v>-0.18808546059057177</c:v>
                </c:pt>
                <c:pt idx="75">
                  <c:v>-0.138393393355767</c:v>
                </c:pt>
                <c:pt idx="76">
                  <c:v>-6.8227163426737819E-2</c:v>
                </c:pt>
                <c:pt idx="77">
                  <c:v>-5.5661683320286134E-2</c:v>
                </c:pt>
                <c:pt idx="78">
                  <c:v>9.0045873247121995E-3</c:v>
                </c:pt>
                <c:pt idx="79">
                  <c:v>6.5126359442762502E-2</c:v>
                </c:pt>
                <c:pt idx="80">
                  <c:v>7.8068604113686005E-2</c:v>
                </c:pt>
                <c:pt idx="81">
                  <c:v>3.9360538893079035E-2</c:v>
                </c:pt>
                <c:pt idx="82">
                  <c:v>4.8671098927325573E-2</c:v>
                </c:pt>
                <c:pt idx="83">
                  <c:v>0.13632507304939734</c:v>
                </c:pt>
                <c:pt idx="84">
                  <c:v>0.18909430646422201</c:v>
                </c:pt>
                <c:pt idx="85">
                  <c:v>0.26453729048748753</c:v>
                </c:pt>
                <c:pt idx="86">
                  <c:v>0.3093022204722542</c:v>
                </c:pt>
                <c:pt idx="87">
                  <c:v>0.31585624408361285</c:v>
                </c:pt>
                <c:pt idx="88">
                  <c:v>0.3213264562145754</c:v>
                </c:pt>
                <c:pt idx="89">
                  <c:v>0.32456061601589847</c:v>
                </c:pt>
                <c:pt idx="90">
                  <c:v>0.29126967139658416</c:v>
                </c:pt>
                <c:pt idx="91">
                  <c:v>0.26671193525519721</c:v>
                </c:pt>
                <c:pt idx="92">
                  <c:v>0.26606834622168513</c:v>
                </c:pt>
                <c:pt idx="93">
                  <c:v>0.24399750791291897</c:v>
                </c:pt>
                <c:pt idx="94">
                  <c:v>0.19949542767556369</c:v>
                </c:pt>
                <c:pt idx="95">
                  <c:v>0.13316370735066674</c:v>
                </c:pt>
                <c:pt idx="96">
                  <c:v>8.3660492930477823E-2</c:v>
                </c:pt>
                <c:pt idx="97">
                  <c:v>1.5883707261175901E-2</c:v>
                </c:pt>
                <c:pt idx="98">
                  <c:v>-1.4773073811463177E-2</c:v>
                </c:pt>
                <c:pt idx="99">
                  <c:v>-4.1883533722306701E-2</c:v>
                </c:pt>
                <c:pt idx="100">
                  <c:v>-4.6857649370010433E-2</c:v>
                </c:pt>
                <c:pt idx="101">
                  <c:v>-0.11078755818132886</c:v>
                </c:pt>
                <c:pt idx="102">
                  <c:v>-0.11091824610644678</c:v>
                </c:pt>
                <c:pt idx="103">
                  <c:v>-9.5611300895246498E-2</c:v>
                </c:pt>
                <c:pt idx="104">
                  <c:v>-0.12619212985596748</c:v>
                </c:pt>
                <c:pt idx="105">
                  <c:v>-0.11027481060024717</c:v>
                </c:pt>
                <c:pt idx="106">
                  <c:v>-6.3969667137566077E-2</c:v>
                </c:pt>
                <c:pt idx="107">
                  <c:v>-3.3744408285441015E-2</c:v>
                </c:pt>
                <c:pt idx="108">
                  <c:v>1.7954659022153298E-3</c:v>
                </c:pt>
                <c:pt idx="109">
                  <c:v>3.7412477415878734E-2</c:v>
                </c:pt>
                <c:pt idx="110">
                  <c:v>6.0485119685692076E-2</c:v>
                </c:pt>
                <c:pt idx="111">
                  <c:v>4.6209766531743801E-2</c:v>
                </c:pt>
                <c:pt idx="112">
                  <c:v>5.712607037819202E-2</c:v>
                </c:pt>
                <c:pt idx="113">
                  <c:v>0.19310420913673368</c:v>
                </c:pt>
                <c:pt idx="114">
                  <c:v>0.21393340698614086</c:v>
                </c:pt>
                <c:pt idx="115">
                  <c:v>0.26121931685153699</c:v>
                </c:pt>
                <c:pt idx="116">
                  <c:v>0.3116292071447691</c:v>
                </c:pt>
                <c:pt idx="117">
                  <c:v>0.36041589774355393</c:v>
                </c:pt>
                <c:pt idx="118">
                  <c:v>0.39255575699270195</c:v>
                </c:pt>
                <c:pt idx="119">
                  <c:v>0.45489875302176919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2B0-4F34-9042-661A96DF1E05}"/>
            </c:ext>
          </c:extLst>
        </c:ser>
        <c:ser>
          <c:idx val="6"/>
          <c:order val="6"/>
          <c:tx>
            <c:strRef>
              <c:f>'G IV.2.6.'!$M$9</c:f>
              <c:strCache>
                <c:ptCount val="1"/>
                <c:pt idx="0">
                  <c:v>Остали*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IV.2.6.'!$M$10:$M$165</c:f>
              <c:numCache>
                <c:formatCode>#,##0.0</c:formatCode>
                <c:ptCount val="120"/>
                <c:pt idx="0">
                  <c:v>0.12044008481033597</c:v>
                </c:pt>
                <c:pt idx="1">
                  <c:v>0.31332381995319736</c:v>
                </c:pt>
                <c:pt idx="2">
                  <c:v>0.26784248640837571</c:v>
                </c:pt>
                <c:pt idx="3">
                  <c:v>0.13321372252765951</c:v>
                </c:pt>
                <c:pt idx="4">
                  <c:v>0.30374669547570932</c:v>
                </c:pt>
                <c:pt idx="5">
                  <c:v>0.25128769697265962</c:v>
                </c:pt>
                <c:pt idx="6">
                  <c:v>0.14287218632338483</c:v>
                </c:pt>
                <c:pt idx="7">
                  <c:v>0.26326529574893609</c:v>
                </c:pt>
                <c:pt idx="8">
                  <c:v>0.21030101440241999</c:v>
                </c:pt>
                <c:pt idx="9">
                  <c:v>0.23137426973902464</c:v>
                </c:pt>
                <c:pt idx="10">
                  <c:v>0.25303714664882193</c:v>
                </c:pt>
                <c:pt idx="11">
                  <c:v>5.1897186918843374E-2</c:v>
                </c:pt>
                <c:pt idx="12">
                  <c:v>-6.1897763126466998E-2</c:v>
                </c:pt>
                <c:pt idx="13">
                  <c:v>-0.24052630845051226</c:v>
                </c:pt>
                <c:pt idx="14">
                  <c:v>-0.29720559626111509</c:v>
                </c:pt>
                <c:pt idx="15">
                  <c:v>-0.25725317297996675</c:v>
                </c:pt>
                <c:pt idx="16">
                  <c:v>-0.11188407379405163</c:v>
                </c:pt>
                <c:pt idx="17">
                  <c:v>-0.22614104982980265</c:v>
                </c:pt>
                <c:pt idx="18">
                  <c:v>-6.9158981678553388E-2</c:v>
                </c:pt>
                <c:pt idx="19">
                  <c:v>-8.2117419938935399E-2</c:v>
                </c:pt>
                <c:pt idx="20">
                  <c:v>-0.33120811104220493</c:v>
                </c:pt>
                <c:pt idx="21">
                  <c:v>-0.16802508448686737</c:v>
                </c:pt>
                <c:pt idx="22">
                  <c:v>-0.17616182901597632</c:v>
                </c:pt>
                <c:pt idx="23">
                  <c:v>-0.56197254337430991</c:v>
                </c:pt>
                <c:pt idx="24">
                  <c:v>-0.56070855294213651</c:v>
                </c:pt>
                <c:pt idx="25">
                  <c:v>-0.53605635088173997</c:v>
                </c:pt>
                <c:pt idx="26">
                  <c:v>-0.54328124811003597</c:v>
                </c:pt>
                <c:pt idx="27">
                  <c:v>-0.44041533575342839</c:v>
                </c:pt>
                <c:pt idx="28">
                  <c:v>-0.44545952888360674</c:v>
                </c:pt>
                <c:pt idx="29">
                  <c:v>-0.42933579616962447</c:v>
                </c:pt>
                <c:pt idx="30">
                  <c:v>-0.32709435658733454</c:v>
                </c:pt>
                <c:pt idx="31">
                  <c:v>-0.36667293699893655</c:v>
                </c:pt>
                <c:pt idx="32">
                  <c:v>-7.4896806503616631E-2</c:v>
                </c:pt>
                <c:pt idx="33">
                  <c:v>-2.5862589558981242E-2</c:v>
                </c:pt>
                <c:pt idx="34">
                  <c:v>-4.7310498973594406E-2</c:v>
                </c:pt>
                <c:pt idx="35">
                  <c:v>0.54298980748639281</c:v>
                </c:pt>
                <c:pt idx="36">
                  <c:v>0.5388820116342643</c:v>
                </c:pt>
                <c:pt idx="37">
                  <c:v>0.62310482226012276</c:v>
                </c:pt>
                <c:pt idx="38">
                  <c:v>0.85384149072058868</c:v>
                </c:pt>
                <c:pt idx="39">
                  <c:v>0.88909375331267881</c:v>
                </c:pt>
                <c:pt idx="40">
                  <c:v>0.80395605248710567</c:v>
                </c:pt>
                <c:pt idx="41">
                  <c:v>0.9498306152728615</c:v>
                </c:pt>
                <c:pt idx="42">
                  <c:v>1.0215982758858644</c:v>
                </c:pt>
                <c:pt idx="43">
                  <c:v>0.98217721060486252</c:v>
                </c:pt>
                <c:pt idx="44">
                  <c:v>1.0582296233127622</c:v>
                </c:pt>
                <c:pt idx="45">
                  <c:v>1.070426098961013</c:v>
                </c:pt>
                <c:pt idx="46">
                  <c:v>1.0845623628332497</c:v>
                </c:pt>
                <c:pt idx="47">
                  <c:v>6.2442549850208806E-2</c:v>
                </c:pt>
                <c:pt idx="48">
                  <c:v>-0.17300676890078748</c:v>
                </c:pt>
                <c:pt idx="49">
                  <c:v>-0.39111485665996959</c:v>
                </c:pt>
                <c:pt idx="50">
                  <c:v>-0.82931945858536338</c:v>
                </c:pt>
                <c:pt idx="51">
                  <c:v>-1.1890613023631875</c:v>
                </c:pt>
                <c:pt idx="52">
                  <c:v>-1.3255541803643345</c:v>
                </c:pt>
                <c:pt idx="53">
                  <c:v>-1.188118002452379</c:v>
                </c:pt>
                <c:pt idx="54">
                  <c:v>-1.5649510141036789</c:v>
                </c:pt>
                <c:pt idx="55">
                  <c:v>-1.4966880184239404</c:v>
                </c:pt>
                <c:pt idx="56">
                  <c:v>-1.6473472959830442</c:v>
                </c:pt>
                <c:pt idx="57">
                  <c:v>-1.9305781873482957</c:v>
                </c:pt>
                <c:pt idx="58">
                  <c:v>-2.0578048366071258</c:v>
                </c:pt>
                <c:pt idx="59">
                  <c:v>-1.3850028999957669</c:v>
                </c:pt>
                <c:pt idx="60">
                  <c:v>-1.3322030995978658</c:v>
                </c:pt>
                <c:pt idx="61">
                  <c:v>-1.2733361031649473</c:v>
                </c:pt>
                <c:pt idx="62">
                  <c:v>-1.1485480065009224</c:v>
                </c:pt>
                <c:pt idx="63">
                  <c:v>-1.0297937742278727</c:v>
                </c:pt>
                <c:pt idx="64">
                  <c:v>-0.9954597981732185</c:v>
                </c:pt>
                <c:pt idx="65">
                  <c:v>-1.1681478012071143</c:v>
                </c:pt>
                <c:pt idx="66">
                  <c:v>-1.0352988146517017</c:v>
                </c:pt>
                <c:pt idx="67">
                  <c:v>-1.0623648989616239</c:v>
                </c:pt>
                <c:pt idx="68">
                  <c:v>-1.1067505205058676</c:v>
                </c:pt>
                <c:pt idx="69">
                  <c:v>-1.0942715961448215</c:v>
                </c:pt>
                <c:pt idx="70">
                  <c:v>-0.94867543294104273</c:v>
                </c:pt>
                <c:pt idx="71">
                  <c:v>-0.82999108429394397</c:v>
                </c:pt>
                <c:pt idx="72">
                  <c:v>-0.75988565876587444</c:v>
                </c:pt>
                <c:pt idx="73">
                  <c:v>-0.81142605920979172</c:v>
                </c:pt>
                <c:pt idx="74">
                  <c:v>-0.66834889644399453</c:v>
                </c:pt>
                <c:pt idx="75">
                  <c:v>-0.61134982452508524</c:v>
                </c:pt>
                <c:pt idx="76">
                  <c:v>-0.47286729616836354</c:v>
                </c:pt>
                <c:pt idx="77">
                  <c:v>-0.47324533833582372</c:v>
                </c:pt>
                <c:pt idx="78">
                  <c:v>-0.44027127845528469</c:v>
                </c:pt>
                <c:pt idx="79">
                  <c:v>-0.42284199219533036</c:v>
                </c:pt>
                <c:pt idx="80">
                  <c:v>-0.37802948264318914</c:v>
                </c:pt>
                <c:pt idx="81">
                  <c:v>-0.25861001880888512</c:v>
                </c:pt>
                <c:pt idx="82">
                  <c:v>-0.23167095830225737</c:v>
                </c:pt>
                <c:pt idx="83">
                  <c:v>-0.27698720770427254</c:v>
                </c:pt>
                <c:pt idx="84">
                  <c:v>-0.20559475982091779</c:v>
                </c:pt>
                <c:pt idx="85">
                  <c:v>-0.14718345852850145</c:v>
                </c:pt>
                <c:pt idx="86">
                  <c:v>-0.20839809032089907</c:v>
                </c:pt>
                <c:pt idx="87">
                  <c:v>-0.17186337625757808</c:v>
                </c:pt>
                <c:pt idx="88">
                  <c:v>-0.18104872524992111</c:v>
                </c:pt>
                <c:pt idx="89">
                  <c:v>-0.19520920034754363</c:v>
                </c:pt>
                <c:pt idx="90">
                  <c:v>-0.15161574708895653</c:v>
                </c:pt>
                <c:pt idx="91">
                  <c:v>-0.13084089164673474</c:v>
                </c:pt>
                <c:pt idx="92">
                  <c:v>-0.12722003738477805</c:v>
                </c:pt>
                <c:pt idx="93">
                  <c:v>-0.13032341627853983</c:v>
                </c:pt>
                <c:pt idx="94">
                  <c:v>-0.24018750910035069</c:v>
                </c:pt>
                <c:pt idx="95">
                  <c:v>-0.16555918325070995</c:v>
                </c:pt>
                <c:pt idx="96">
                  <c:v>-0.10803497978113286</c:v>
                </c:pt>
                <c:pt idx="97">
                  <c:v>-8.6352138326412753E-2</c:v>
                </c:pt>
                <c:pt idx="98">
                  <c:v>-8.5093291505736079E-2</c:v>
                </c:pt>
                <c:pt idx="99">
                  <c:v>-0.19439528208485601</c:v>
                </c:pt>
                <c:pt idx="100">
                  <c:v>-0.11116369318123454</c:v>
                </c:pt>
                <c:pt idx="101">
                  <c:v>-5.2245394869920858E-2</c:v>
                </c:pt>
                <c:pt idx="102">
                  <c:v>-2.037944097132538E-3</c:v>
                </c:pt>
                <c:pt idx="103">
                  <c:v>-5.1438653953439939E-2</c:v>
                </c:pt>
                <c:pt idx="104">
                  <c:v>-0.11334306307886699</c:v>
                </c:pt>
                <c:pt idx="105">
                  <c:v>-0.18030891542023753</c:v>
                </c:pt>
                <c:pt idx="106">
                  <c:v>-0.31212444252234839</c:v>
                </c:pt>
                <c:pt idx="107">
                  <c:v>-0.42135363756613842</c:v>
                </c:pt>
                <c:pt idx="108">
                  <c:v>-0.45400706508887723</c:v>
                </c:pt>
                <c:pt idx="109">
                  <c:v>-0.50556337576353627</c:v>
                </c:pt>
                <c:pt idx="110">
                  <c:v>-0.46347677614437366</c:v>
                </c:pt>
                <c:pt idx="111">
                  <c:v>-0.33414031585726534</c:v>
                </c:pt>
                <c:pt idx="112">
                  <c:v>-0.44508223672392155</c:v>
                </c:pt>
                <c:pt idx="113">
                  <c:v>-0.42807934429836081</c:v>
                </c:pt>
                <c:pt idx="114">
                  <c:v>-0.45070104375232489</c:v>
                </c:pt>
                <c:pt idx="115">
                  <c:v>-0.44705037805354486</c:v>
                </c:pt>
                <c:pt idx="116">
                  <c:v>-0.34270968900398557</c:v>
                </c:pt>
                <c:pt idx="117">
                  <c:v>-0.26407345226551371</c:v>
                </c:pt>
                <c:pt idx="118">
                  <c:v>-4.2211730249281487E-2</c:v>
                </c:pt>
                <c:pt idx="119">
                  <c:v>7.4457958842323535E-2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2B0-4F34-9042-661A96DF1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1660928"/>
        <c:axId val="141662464"/>
      </c:barChart>
      <c:lineChart>
        <c:grouping val="standard"/>
        <c:varyColors val="0"/>
        <c:ser>
          <c:idx val="7"/>
          <c:order val="7"/>
          <c:tx>
            <c:strRef>
              <c:f>'G IV.2.6.'!$N$9</c:f>
              <c:strCache>
                <c:ptCount val="1"/>
                <c:pt idx="0">
                  <c:v>Мг. стопа раста кредита, у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IV.2.6.'!$N$10:$N$165</c:f>
              <c:numCache>
                <c:formatCode>#,##0.0</c:formatCode>
                <c:ptCount val="120"/>
                <c:pt idx="0">
                  <c:v>3.2195722745473985</c:v>
                </c:pt>
                <c:pt idx="1">
                  <c:v>3.8780713258208412</c:v>
                </c:pt>
                <c:pt idx="2">
                  <c:v>4.8121589337478925</c:v>
                </c:pt>
                <c:pt idx="3">
                  <c:v>5.3384378494193268</c:v>
                </c:pt>
                <c:pt idx="4">
                  <c:v>6.1607776625712161</c:v>
                </c:pt>
                <c:pt idx="5">
                  <c:v>6.9476925214657301</c:v>
                </c:pt>
                <c:pt idx="6">
                  <c:v>7.3448342217247209</c:v>
                </c:pt>
                <c:pt idx="7">
                  <c:v>8.2067177076137821</c:v>
                </c:pt>
                <c:pt idx="8">
                  <c:v>8.7758526445750142</c:v>
                </c:pt>
                <c:pt idx="9">
                  <c:v>9.2698237119411182</c:v>
                </c:pt>
                <c:pt idx="10">
                  <c:v>9.6536896510780679</c:v>
                </c:pt>
                <c:pt idx="11">
                  <c:v>9.7409856187191597</c:v>
                </c:pt>
                <c:pt idx="12">
                  <c:v>9.947415327765686</c:v>
                </c:pt>
                <c:pt idx="13">
                  <c:v>10.219160667997629</c:v>
                </c:pt>
                <c:pt idx="14">
                  <c:v>10.869640275323306</c:v>
                </c:pt>
                <c:pt idx="15">
                  <c:v>11.005564256474596</c:v>
                </c:pt>
                <c:pt idx="16">
                  <c:v>11.516223077502636</c:v>
                </c:pt>
                <c:pt idx="17">
                  <c:v>11.512398300394345</c:v>
                </c:pt>
                <c:pt idx="18">
                  <c:v>11.847545175380594</c:v>
                </c:pt>
                <c:pt idx="19">
                  <c:v>12.133874749735927</c:v>
                </c:pt>
                <c:pt idx="20">
                  <c:v>10.79283615587922</c:v>
                </c:pt>
                <c:pt idx="21">
                  <c:v>11.222976336758926</c:v>
                </c:pt>
                <c:pt idx="22">
                  <c:v>11.156431187435871</c:v>
                </c:pt>
                <c:pt idx="23">
                  <c:v>11.012342561179524</c:v>
                </c:pt>
                <c:pt idx="24">
                  <c:v>11.071041748727609</c:v>
                </c:pt>
                <c:pt idx="25">
                  <c:v>10.86298627604728</c:v>
                </c:pt>
                <c:pt idx="26">
                  <c:v>10.31955521802637</c:v>
                </c:pt>
                <c:pt idx="27">
                  <c:v>10.685979088039353</c:v>
                </c:pt>
                <c:pt idx="28">
                  <c:v>10.665626718095526</c:v>
                </c:pt>
                <c:pt idx="29">
                  <c:v>10.530393704406233</c:v>
                </c:pt>
                <c:pt idx="30">
                  <c:v>10.591206088488555</c:v>
                </c:pt>
                <c:pt idx="31">
                  <c:v>10.479207256063452</c:v>
                </c:pt>
                <c:pt idx="32">
                  <c:v>11.756985027361919</c:v>
                </c:pt>
                <c:pt idx="33">
                  <c:v>11.579748015635809</c:v>
                </c:pt>
                <c:pt idx="34">
                  <c:v>11.755433744777179</c:v>
                </c:pt>
                <c:pt idx="35">
                  <c:v>11.994397805829871</c:v>
                </c:pt>
                <c:pt idx="36">
                  <c:v>11.820073407537015</c:v>
                </c:pt>
                <c:pt idx="37">
                  <c:v>11.878538797395041</c:v>
                </c:pt>
                <c:pt idx="38">
                  <c:v>11.783763543409625</c:v>
                </c:pt>
                <c:pt idx="39">
                  <c:v>11.514315745172588</c:v>
                </c:pt>
                <c:pt idx="40">
                  <c:v>10.522685958258554</c:v>
                </c:pt>
                <c:pt idx="41">
                  <c:v>7.9748350892889244</c:v>
                </c:pt>
                <c:pt idx="42">
                  <c:v>7.7594260007909144</c:v>
                </c:pt>
                <c:pt idx="43">
                  <c:v>7.4598108946910422</c:v>
                </c:pt>
                <c:pt idx="44">
                  <c:v>7.5658833748436152</c:v>
                </c:pt>
                <c:pt idx="45">
                  <c:v>7.7460948909096912</c:v>
                </c:pt>
                <c:pt idx="46">
                  <c:v>7.6656709155882119</c:v>
                </c:pt>
                <c:pt idx="47">
                  <c:v>8.3210151216436259</c:v>
                </c:pt>
                <c:pt idx="48">
                  <c:v>8.327871321585107</c:v>
                </c:pt>
                <c:pt idx="49">
                  <c:v>8.492618740269247</c:v>
                </c:pt>
                <c:pt idx="50">
                  <c:v>8.1281686953017935</c:v>
                </c:pt>
                <c:pt idx="51">
                  <c:v>7.1327944187941767</c:v>
                </c:pt>
                <c:pt idx="52">
                  <c:v>7.8273703504124716</c:v>
                </c:pt>
                <c:pt idx="53">
                  <c:v>12.379959928732678</c:v>
                </c:pt>
                <c:pt idx="54">
                  <c:v>12.437089291095196</c:v>
                </c:pt>
                <c:pt idx="55">
                  <c:v>13.066848484357148</c:v>
                </c:pt>
                <c:pt idx="56">
                  <c:v>13.763513002815724</c:v>
                </c:pt>
                <c:pt idx="57">
                  <c:v>12.574673244236607</c:v>
                </c:pt>
                <c:pt idx="58">
                  <c:v>12.234882171370579</c:v>
                </c:pt>
                <c:pt idx="59">
                  <c:v>11.415385873934914</c:v>
                </c:pt>
                <c:pt idx="60">
                  <c:v>11.172140108583715</c:v>
                </c:pt>
                <c:pt idx="61">
                  <c:v>10.999931750060615</c:v>
                </c:pt>
                <c:pt idx="62">
                  <c:v>11.532592070954077</c:v>
                </c:pt>
                <c:pt idx="63">
                  <c:v>12.753982313056403</c:v>
                </c:pt>
                <c:pt idx="64">
                  <c:v>12.370628532503632</c:v>
                </c:pt>
                <c:pt idx="65">
                  <c:v>10.525817772822215</c:v>
                </c:pt>
                <c:pt idx="66">
                  <c:v>10.451215897523495</c:v>
                </c:pt>
                <c:pt idx="67">
                  <c:v>9.8521410284744828</c:v>
                </c:pt>
                <c:pt idx="68">
                  <c:v>9.134619603374901</c:v>
                </c:pt>
                <c:pt idx="69">
                  <c:v>9.851621073348376</c:v>
                </c:pt>
                <c:pt idx="70">
                  <c:v>10.283603473517285</c:v>
                </c:pt>
                <c:pt idx="71">
                  <c:v>10.743569699492566</c:v>
                </c:pt>
                <c:pt idx="72">
                  <c:v>10.738560141066781</c:v>
                </c:pt>
                <c:pt idx="73">
                  <c:v>10.587410987688219</c:v>
                </c:pt>
                <c:pt idx="74">
                  <c:v>10.624824323429451</c:v>
                </c:pt>
                <c:pt idx="75">
                  <c:v>10.185929050380537</c:v>
                </c:pt>
                <c:pt idx="76">
                  <c:v>10.368607732664433</c:v>
                </c:pt>
                <c:pt idx="77">
                  <c:v>9.7706054482658242</c:v>
                </c:pt>
                <c:pt idx="78">
                  <c:v>9.2829024229114996</c:v>
                </c:pt>
                <c:pt idx="79">
                  <c:v>8.863787912169844</c:v>
                </c:pt>
                <c:pt idx="80">
                  <c:v>8.2789952397229527</c:v>
                </c:pt>
                <c:pt idx="81">
                  <c:v>7.7105449019037957</c:v>
                </c:pt>
                <c:pt idx="82">
                  <c:v>6.9592683883027782</c:v>
                </c:pt>
                <c:pt idx="83">
                  <c:v>6.2566410666456935</c:v>
                </c:pt>
                <c:pt idx="84">
                  <c:v>6.0054281725967407</c:v>
                </c:pt>
                <c:pt idx="85">
                  <c:v>5.4128994599510385</c:v>
                </c:pt>
                <c:pt idx="86">
                  <c:v>4.4279735042540453</c:v>
                </c:pt>
                <c:pt idx="87">
                  <c:v>3.8804211160098836</c:v>
                </c:pt>
                <c:pt idx="88">
                  <c:v>3.1064021096763206</c:v>
                </c:pt>
                <c:pt idx="89">
                  <c:v>2.6800948107211355</c:v>
                </c:pt>
                <c:pt idx="90">
                  <c:v>2.3175340698087705</c:v>
                </c:pt>
                <c:pt idx="91">
                  <c:v>2.0506746386475405</c:v>
                </c:pt>
                <c:pt idx="92">
                  <c:v>1.6290839047651982</c:v>
                </c:pt>
                <c:pt idx="93">
                  <c:v>1.1367260624789126</c:v>
                </c:pt>
                <c:pt idx="94">
                  <c:v>1.0162732332677904</c:v>
                </c:pt>
                <c:pt idx="95">
                  <c:v>1.1576302236903102</c:v>
                </c:pt>
                <c:pt idx="96">
                  <c:v>1.459982761747471</c:v>
                </c:pt>
                <c:pt idx="97">
                  <c:v>2.0971792582689512</c:v>
                </c:pt>
                <c:pt idx="98">
                  <c:v>2.6566851785099521</c:v>
                </c:pt>
                <c:pt idx="99">
                  <c:v>3.5434139015120545</c:v>
                </c:pt>
                <c:pt idx="100">
                  <c:v>4.3845834204764547</c:v>
                </c:pt>
                <c:pt idx="101">
                  <c:v>4.9169126162628558</c:v>
                </c:pt>
                <c:pt idx="102">
                  <c:v>5.9072761245213723</c:v>
                </c:pt>
                <c:pt idx="103">
                  <c:v>6.6807380515170198</c:v>
                </c:pt>
                <c:pt idx="104">
                  <c:v>7.7628240394522425</c:v>
                </c:pt>
                <c:pt idx="105">
                  <c:v>9.2067946794429911</c:v>
                </c:pt>
                <c:pt idx="106">
                  <c:v>10.111902355574632</c:v>
                </c:pt>
                <c:pt idx="107">
                  <c:v>10.380997012600316</c:v>
                </c:pt>
                <c:pt idx="108">
                  <c:v>10.873898050143257</c:v>
                </c:pt>
                <c:pt idx="109">
                  <c:v>11.229354967830242</c:v>
                </c:pt>
                <c:pt idx="110">
                  <c:v>11.620989523946989</c:v>
                </c:pt>
                <c:pt idx="111">
                  <c:v>11.970136877888082</c:v>
                </c:pt>
                <c:pt idx="112">
                  <c:v>12.694802120708296</c:v>
                </c:pt>
                <c:pt idx="113">
                  <c:v>14.031062960584054</c:v>
                </c:pt>
                <c:pt idx="114">
                  <c:v>14.580628574657176</c:v>
                </c:pt>
                <c:pt idx="115">
                  <c:v>14.911234010456745</c:v>
                </c:pt>
                <c:pt idx="116">
                  <c:v>16.132947919231707</c:v>
                </c:pt>
                <c:pt idx="117">
                  <c:v>17.132414721334786</c:v>
                </c:pt>
                <c:pt idx="118">
                  <c:v>17.946483727822091</c:v>
                </c:pt>
                <c:pt idx="119">
                  <c:v>19.49666757414029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2B0-4F34-9042-661A96DF1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660928"/>
        <c:axId val="141662464"/>
      </c:lineChart>
      <c:dateAx>
        <c:axId val="141660928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662464"/>
        <c:crossesAt val="-10"/>
        <c:auto val="1"/>
        <c:lblOffset val="100"/>
        <c:baseTimeUnit val="months"/>
        <c:majorUnit val="1"/>
        <c:majorTimeUnit val="years"/>
        <c:minorUnit val="4"/>
      </c:dateAx>
      <c:valAx>
        <c:axId val="141662464"/>
        <c:scaling>
          <c:orientation val="minMax"/>
          <c:max val="16"/>
          <c:min val="-4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660928"/>
        <c:crosses val="autoZero"/>
        <c:crossBetween val="between"/>
        <c:majorUnit val="2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69799511500101763"/>
          <c:w val="0.49085102156096805"/>
          <c:h val="0.3020048849989823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078431372549031E-2"/>
          <c:y val="3.7400772972891148E-2"/>
          <c:w val="0.9137254901960784"/>
          <c:h val="0.5851821697537146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IV.2.6.'!#REF!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A8423F"/>
            </a:solidFill>
            <a:ln w="28575"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6-4523-8953-A99C9F74BA91}"/>
            </c:ext>
          </c:extLst>
        </c:ser>
        <c:ser>
          <c:idx val="1"/>
          <c:order val="1"/>
          <c:tx>
            <c:strRef>
              <c:f>'G IV.2.6.'!$H$8</c:f>
              <c:strCache>
                <c:ptCount val="1"/>
                <c:pt idx="0">
                  <c:v>Housing</c:v>
                </c:pt>
              </c:strCache>
            </c:strRef>
          </c:tx>
          <c:spPr>
            <a:solidFill>
              <a:srgbClr val="FF8080"/>
            </a:solidFill>
            <a:ln w="28575"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IV.2.6.'!$H$10:$H$165</c:f>
              <c:numCache>
                <c:formatCode>#,##0.0</c:formatCode>
                <c:ptCount val="120"/>
                <c:pt idx="0">
                  <c:v>-0.59135466475541176</c:v>
                </c:pt>
                <c:pt idx="1">
                  <c:v>-0.60613011047007059</c:v>
                </c:pt>
                <c:pt idx="2">
                  <c:v>-0.31962495825612164</c:v>
                </c:pt>
                <c:pt idx="3">
                  <c:v>-0.19038731494304031</c:v>
                </c:pt>
                <c:pt idx="4">
                  <c:v>-5.5782225874452737E-2</c:v>
                </c:pt>
                <c:pt idx="5">
                  <c:v>7.6532733381487111E-2</c:v>
                </c:pt>
                <c:pt idx="6">
                  <c:v>0.16113425640660684</c:v>
                </c:pt>
                <c:pt idx="7">
                  <c:v>0.26469689966758431</c:v>
                </c:pt>
                <c:pt idx="8">
                  <c:v>0.32821128246115372</c:v>
                </c:pt>
                <c:pt idx="9">
                  <c:v>0.46049929707467324</c:v>
                </c:pt>
                <c:pt idx="10">
                  <c:v>0.6184755023004701</c:v>
                </c:pt>
                <c:pt idx="11">
                  <c:v>0.79498556050367941</c:v>
                </c:pt>
                <c:pt idx="12">
                  <c:v>0.87976255287248395</c:v>
                </c:pt>
                <c:pt idx="13">
                  <c:v>1.0019769407948542</c:v>
                </c:pt>
                <c:pt idx="14">
                  <c:v>1.0786739955774707</c:v>
                </c:pt>
                <c:pt idx="15">
                  <c:v>1.0769483814107463</c:v>
                </c:pt>
                <c:pt idx="16">
                  <c:v>1.2673449575005029</c:v>
                </c:pt>
                <c:pt idx="17">
                  <c:v>1.4573654953817927</c:v>
                </c:pt>
                <c:pt idx="18">
                  <c:v>1.5861511197207683</c:v>
                </c:pt>
                <c:pt idx="19">
                  <c:v>1.6858672928807878</c:v>
                </c:pt>
                <c:pt idx="20">
                  <c:v>1.5545730690472852</c:v>
                </c:pt>
                <c:pt idx="21">
                  <c:v>1.7566387203624796</c:v>
                </c:pt>
                <c:pt idx="22">
                  <c:v>1.8443153552242579</c:v>
                </c:pt>
                <c:pt idx="23">
                  <c:v>1.8014614986089721</c:v>
                </c:pt>
                <c:pt idx="24">
                  <c:v>1.860492119076659</c:v>
                </c:pt>
                <c:pt idx="25">
                  <c:v>1.9262693175027996</c:v>
                </c:pt>
                <c:pt idx="26">
                  <c:v>2.0860421530703674</c:v>
                </c:pt>
                <c:pt idx="27">
                  <c:v>2.242672141963292</c:v>
                </c:pt>
                <c:pt idx="28">
                  <c:v>2.1986128526423809</c:v>
                </c:pt>
                <c:pt idx="29">
                  <c:v>2.1496913594227363</c:v>
                </c:pt>
                <c:pt idx="30">
                  <c:v>2.1661467708520341</c:v>
                </c:pt>
                <c:pt idx="31">
                  <c:v>2.2693468974579898</c:v>
                </c:pt>
                <c:pt idx="32">
                  <c:v>2.5809233481154501</c:v>
                </c:pt>
                <c:pt idx="33">
                  <c:v>2.5173886736973463</c:v>
                </c:pt>
                <c:pt idx="34">
                  <c:v>2.6059823085790144</c:v>
                </c:pt>
                <c:pt idx="35">
                  <c:v>2.6538251715227119</c:v>
                </c:pt>
                <c:pt idx="36">
                  <c:v>2.7259879646897498</c:v>
                </c:pt>
                <c:pt idx="37">
                  <c:v>2.8317845553319776</c:v>
                </c:pt>
                <c:pt idx="38">
                  <c:v>2.7336833711774222</c:v>
                </c:pt>
                <c:pt idx="39">
                  <c:v>2.7763706071058563</c:v>
                </c:pt>
                <c:pt idx="40">
                  <c:v>2.338261109141516</c:v>
                </c:pt>
                <c:pt idx="41">
                  <c:v>3.7643280676904499E-2</c:v>
                </c:pt>
                <c:pt idx="42">
                  <c:v>-7.9764160333400849E-2</c:v>
                </c:pt>
                <c:pt idx="43">
                  <c:v>1.37096258142348E-3</c:v>
                </c:pt>
                <c:pt idx="44">
                  <c:v>0.10893781650761886</c:v>
                </c:pt>
                <c:pt idx="45">
                  <c:v>0.34280710887713217</c:v>
                </c:pt>
                <c:pt idx="46">
                  <c:v>0.44964078748535768</c:v>
                </c:pt>
                <c:pt idx="47">
                  <c:v>0.6827250759948108</c:v>
                </c:pt>
                <c:pt idx="48">
                  <c:v>0.76908171833982153</c:v>
                </c:pt>
                <c:pt idx="49">
                  <c:v>0.82675167052434717</c:v>
                </c:pt>
                <c:pt idx="50">
                  <c:v>1.0555979395301609</c:v>
                </c:pt>
                <c:pt idx="51">
                  <c:v>1.0435912865153085</c:v>
                </c:pt>
                <c:pt idx="52">
                  <c:v>1.6133901258828769</c:v>
                </c:pt>
                <c:pt idx="53">
                  <c:v>3.9865747483383291</c:v>
                </c:pt>
                <c:pt idx="54">
                  <c:v>4.3062515467917377</c:v>
                </c:pt>
                <c:pt idx="55">
                  <c:v>4.3216227590962557</c:v>
                </c:pt>
                <c:pt idx="56">
                  <c:v>4.4393839397486232</c:v>
                </c:pt>
                <c:pt idx="57">
                  <c:v>4.3594454568239041</c:v>
                </c:pt>
                <c:pt idx="58">
                  <c:v>4.3834816669192396</c:v>
                </c:pt>
                <c:pt idx="59">
                  <c:v>4.4990567011304607</c:v>
                </c:pt>
                <c:pt idx="60">
                  <c:v>4.6277288383999524</c:v>
                </c:pt>
                <c:pt idx="61">
                  <c:v>4.7530817669080188</c:v>
                </c:pt>
                <c:pt idx="62">
                  <c:v>4.9968415602511929</c:v>
                </c:pt>
                <c:pt idx="63">
                  <c:v>5.4199978865890417</c:v>
                </c:pt>
                <c:pt idx="64">
                  <c:v>5.5668986095608748</c:v>
                </c:pt>
                <c:pt idx="65">
                  <c:v>5.6192639912692357</c:v>
                </c:pt>
                <c:pt idx="66">
                  <c:v>5.6935282753397214</c:v>
                </c:pt>
                <c:pt idx="67">
                  <c:v>5.8005953834531674</c:v>
                </c:pt>
                <c:pt idx="68">
                  <c:v>5.8436841880107089</c:v>
                </c:pt>
                <c:pt idx="69">
                  <c:v>6.0328158680216788</c:v>
                </c:pt>
                <c:pt idx="70">
                  <c:v>6.1567604791047961</c:v>
                </c:pt>
                <c:pt idx="71">
                  <c:v>6.3117440720114049</c:v>
                </c:pt>
                <c:pt idx="72">
                  <c:v>6.2213305904875602</c:v>
                </c:pt>
                <c:pt idx="73">
                  <c:v>6.1785321322435305</c:v>
                </c:pt>
                <c:pt idx="74">
                  <c:v>6.0103717928397895</c:v>
                </c:pt>
                <c:pt idx="75">
                  <c:v>5.7282556452256141</c:v>
                </c:pt>
                <c:pt idx="76">
                  <c:v>5.6357560036781909</c:v>
                </c:pt>
                <c:pt idx="77">
                  <c:v>5.374880372558775</c:v>
                </c:pt>
                <c:pt idx="78">
                  <c:v>5.1774615625690048</c:v>
                </c:pt>
                <c:pt idx="79">
                  <c:v>5.0570524023490222</c:v>
                </c:pt>
                <c:pt idx="80">
                  <c:v>4.8901704046654002</c:v>
                </c:pt>
                <c:pt idx="81">
                  <c:v>4.6453709005484098</c:v>
                </c:pt>
                <c:pt idx="82">
                  <c:v>4.3993378117790121</c:v>
                </c:pt>
                <c:pt idx="83">
                  <c:v>4.085119975251807</c:v>
                </c:pt>
                <c:pt idx="84">
                  <c:v>3.8716950307881572</c:v>
                </c:pt>
                <c:pt idx="85">
                  <c:v>3.5509391174862777</c:v>
                </c:pt>
                <c:pt idx="86">
                  <c:v>3.1138617820484487</c:v>
                </c:pt>
                <c:pt idx="87">
                  <c:v>2.8293017178611524</c:v>
                </c:pt>
                <c:pt idx="88">
                  <c:v>2.3662447119357539</c:v>
                </c:pt>
                <c:pt idx="89">
                  <c:v>1.9847228061514832</c:v>
                </c:pt>
                <c:pt idx="90">
                  <c:v>1.6088159773966864</c:v>
                </c:pt>
                <c:pt idx="91">
                  <c:v>1.2278692435774292</c:v>
                </c:pt>
                <c:pt idx="92">
                  <c:v>0.68691484543281101</c:v>
                </c:pt>
                <c:pt idx="93">
                  <c:v>2.1287229618469412E-2</c:v>
                </c:pt>
                <c:pt idx="94">
                  <c:v>-0.37482507357871531</c:v>
                </c:pt>
                <c:pt idx="95">
                  <c:v>-0.50180363341213174</c:v>
                </c:pt>
                <c:pt idx="96">
                  <c:v>-0.51276803868495702</c:v>
                </c:pt>
                <c:pt idx="97">
                  <c:v>-0.42137738526999213</c:v>
                </c:pt>
                <c:pt idx="98">
                  <c:v>-0.28544310174963139</c:v>
                </c:pt>
                <c:pt idx="99">
                  <c:v>-3.8841320639855716E-2</c:v>
                </c:pt>
                <c:pt idx="100">
                  <c:v>0.2342428348535936</c:v>
                </c:pt>
                <c:pt idx="101">
                  <c:v>0.54742676227782239</c:v>
                </c:pt>
                <c:pt idx="102">
                  <c:v>0.89790321820284036</c:v>
                </c:pt>
                <c:pt idx="103">
                  <c:v>1.25461934882267</c:v>
                </c:pt>
                <c:pt idx="104">
                  <c:v>1.7591180509089606</c:v>
                </c:pt>
                <c:pt idx="105">
                  <c:v>2.5488296146887319</c:v>
                </c:pt>
                <c:pt idx="106">
                  <c:v>3.0745652916672301</c:v>
                </c:pt>
                <c:pt idx="107">
                  <c:v>3.0843259482825713</c:v>
                </c:pt>
                <c:pt idx="108">
                  <c:v>3.3278849484127946</c:v>
                </c:pt>
                <c:pt idx="109">
                  <c:v>3.5421387931785233</c:v>
                </c:pt>
                <c:pt idx="110">
                  <c:v>3.7600973170103642</c:v>
                </c:pt>
                <c:pt idx="111">
                  <c:v>3.9099103012781611</c:v>
                </c:pt>
                <c:pt idx="112">
                  <c:v>4.2856848928889839</c:v>
                </c:pt>
                <c:pt idx="113">
                  <c:v>4.8568830489770249</c:v>
                </c:pt>
                <c:pt idx="114">
                  <c:v>5.1165939448579136</c:v>
                </c:pt>
                <c:pt idx="115">
                  <c:v>5.2937389698523809</c:v>
                </c:pt>
                <c:pt idx="116">
                  <c:v>5.9084470708124801</c:v>
                </c:pt>
                <c:pt idx="117">
                  <c:v>6.219232306395357</c:v>
                </c:pt>
                <c:pt idx="118">
                  <c:v>6.5271652098000787</c:v>
                </c:pt>
                <c:pt idx="119">
                  <c:v>7.2792460173442137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06-4523-8953-A99C9F74BA91}"/>
            </c:ext>
          </c:extLst>
        </c:ser>
        <c:ser>
          <c:idx val="2"/>
          <c:order val="2"/>
          <c:tx>
            <c:strRef>
              <c:f>'G IV.2.6.'!$I$8</c:f>
              <c:strCache>
                <c:ptCount val="1"/>
                <c:pt idx="0">
                  <c:v>Consumer</c:v>
                </c:pt>
              </c:strCache>
            </c:strRef>
          </c:tx>
          <c:spPr>
            <a:solidFill>
              <a:srgbClr val="F53F5B"/>
            </a:solidFill>
            <a:ln w="28575"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IV.2.6.'!$I$10:$I$165</c:f>
              <c:numCache>
                <c:formatCode>#,##0.0</c:formatCode>
                <c:ptCount val="120"/>
                <c:pt idx="0">
                  <c:v>-1.4715467423676546E-2</c:v>
                </c:pt>
                <c:pt idx="1">
                  <c:v>6.4084310592764076E-3</c:v>
                </c:pt>
                <c:pt idx="2">
                  <c:v>4.5730010401775538E-2</c:v>
                </c:pt>
                <c:pt idx="3">
                  <c:v>5.3545946729124841E-2</c:v>
                </c:pt>
                <c:pt idx="4">
                  <c:v>6.2100640464771859E-2</c:v>
                </c:pt>
                <c:pt idx="5">
                  <c:v>5.8796841817632658E-2</c:v>
                </c:pt>
                <c:pt idx="6">
                  <c:v>3.388465871483673E-2</c:v>
                </c:pt>
                <c:pt idx="7">
                  <c:v>8.4722045254952902E-3</c:v>
                </c:pt>
                <c:pt idx="8">
                  <c:v>-1.4490154467198584E-2</c:v>
                </c:pt>
                <c:pt idx="9">
                  <c:v>-4.9278917849632002E-2</c:v>
                </c:pt>
                <c:pt idx="10">
                  <c:v>-5.8693866063708723E-2</c:v>
                </c:pt>
                <c:pt idx="11">
                  <c:v>-3.9626663299044171E-2</c:v>
                </c:pt>
                <c:pt idx="12">
                  <c:v>-1.9759547203477498E-2</c:v>
                </c:pt>
                <c:pt idx="13">
                  <c:v>-2.5299374434866521E-2</c:v>
                </c:pt>
                <c:pt idx="14">
                  <c:v>-3.7086478162535859E-2</c:v>
                </c:pt>
                <c:pt idx="15">
                  <c:v>-3.3762594311740189E-2</c:v>
                </c:pt>
                <c:pt idx="16">
                  <c:v>-6.398948205380936E-3</c:v>
                </c:pt>
                <c:pt idx="17">
                  <c:v>2.7270718021615993E-2</c:v>
                </c:pt>
                <c:pt idx="18">
                  <c:v>9.47825676538437E-2</c:v>
                </c:pt>
                <c:pt idx="19">
                  <c:v>0.18490734809883747</c:v>
                </c:pt>
                <c:pt idx="20">
                  <c:v>0.14229296199395625</c:v>
                </c:pt>
                <c:pt idx="21">
                  <c:v>0.23407494156550798</c:v>
                </c:pt>
                <c:pt idx="22">
                  <c:v>0.29719691950297161</c:v>
                </c:pt>
                <c:pt idx="23">
                  <c:v>0.30534763845920215</c:v>
                </c:pt>
                <c:pt idx="24">
                  <c:v>0.32075627261821132</c:v>
                </c:pt>
                <c:pt idx="25">
                  <c:v>0.36169036821875555</c:v>
                </c:pt>
                <c:pt idx="26">
                  <c:v>0.40786301806782144</c:v>
                </c:pt>
                <c:pt idx="27">
                  <c:v>0.45482153306076789</c:v>
                </c:pt>
                <c:pt idx="28">
                  <c:v>0.48198815978509058</c:v>
                </c:pt>
                <c:pt idx="29">
                  <c:v>0.49629135534442548</c:v>
                </c:pt>
                <c:pt idx="30">
                  <c:v>0.48653356415950916</c:v>
                </c:pt>
                <c:pt idx="31">
                  <c:v>0.46589282309043917</c:v>
                </c:pt>
                <c:pt idx="32">
                  <c:v>0.48989027691270842</c:v>
                </c:pt>
                <c:pt idx="33">
                  <c:v>0.43422480872172664</c:v>
                </c:pt>
                <c:pt idx="34">
                  <c:v>0.37793519666093789</c:v>
                </c:pt>
                <c:pt idx="35">
                  <c:v>0.36012561496138024</c:v>
                </c:pt>
                <c:pt idx="36">
                  <c:v>0.33764419561107345</c:v>
                </c:pt>
                <c:pt idx="37">
                  <c:v>0.27899546643147122</c:v>
                </c:pt>
                <c:pt idx="38">
                  <c:v>-1.7984826531726263E-2</c:v>
                </c:pt>
                <c:pt idx="39">
                  <c:v>-7.2100040946708188E-2</c:v>
                </c:pt>
                <c:pt idx="40">
                  <c:v>-0.22780508984453018</c:v>
                </c:pt>
                <c:pt idx="41">
                  <c:v>-0.27587467445696057</c:v>
                </c:pt>
                <c:pt idx="42">
                  <c:v>-0.33847703373906968</c:v>
                </c:pt>
                <c:pt idx="43">
                  <c:v>-0.49624099584652082</c:v>
                </c:pt>
                <c:pt idx="44">
                  <c:v>-0.50709039069625972</c:v>
                </c:pt>
                <c:pt idx="45">
                  <c:v>-0.5973238851593986</c:v>
                </c:pt>
                <c:pt idx="46">
                  <c:v>-0.70272729377042364</c:v>
                </c:pt>
                <c:pt idx="47">
                  <c:v>-0.70103651997727134</c:v>
                </c:pt>
                <c:pt idx="48">
                  <c:v>-0.6786692893911197</c:v>
                </c:pt>
                <c:pt idx="49">
                  <c:v>-0.64312076604184742</c:v>
                </c:pt>
                <c:pt idx="50">
                  <c:v>-0.46743027804079701</c:v>
                </c:pt>
                <c:pt idx="51">
                  <c:v>-0.47958607294781008</c:v>
                </c:pt>
                <c:pt idx="52">
                  <c:v>-0.31432271432614312</c:v>
                </c:pt>
                <c:pt idx="53">
                  <c:v>-0.2146715165113173</c:v>
                </c:pt>
                <c:pt idx="54">
                  <c:v>-0.13864716259575044</c:v>
                </c:pt>
                <c:pt idx="55">
                  <c:v>5.0743981182835414E-2</c:v>
                </c:pt>
                <c:pt idx="56">
                  <c:v>0.17328230136581474</c:v>
                </c:pt>
                <c:pt idx="57">
                  <c:v>0.26660713905722522</c:v>
                </c:pt>
                <c:pt idx="58">
                  <c:v>0.38641451255570947</c:v>
                </c:pt>
                <c:pt idx="59">
                  <c:v>0.41412196403645102</c:v>
                </c:pt>
                <c:pt idx="60">
                  <c:v>0.39715825523174647</c:v>
                </c:pt>
                <c:pt idx="61">
                  <c:v>0.39393857582154235</c:v>
                </c:pt>
                <c:pt idx="62">
                  <c:v>0.43164951740052693</c:v>
                </c:pt>
                <c:pt idx="63">
                  <c:v>0.45152450662807547</c:v>
                </c:pt>
                <c:pt idx="64">
                  <c:v>0.38843080321038492</c:v>
                </c:pt>
                <c:pt idx="65">
                  <c:v>0.30002109774451885</c:v>
                </c:pt>
                <c:pt idx="66">
                  <c:v>0.27046518188078722</c:v>
                </c:pt>
                <c:pt idx="67">
                  <c:v>0.20534786638075667</c:v>
                </c:pt>
                <c:pt idx="68">
                  <c:v>0.12801184771533497</c:v>
                </c:pt>
                <c:pt idx="69">
                  <c:v>0.11006796825579609</c:v>
                </c:pt>
                <c:pt idx="70">
                  <c:v>9.2543115538326962E-2</c:v>
                </c:pt>
                <c:pt idx="71">
                  <c:v>8.0342658681201162E-2</c:v>
                </c:pt>
                <c:pt idx="72">
                  <c:v>8.4010498366231479E-2</c:v>
                </c:pt>
                <c:pt idx="73">
                  <c:v>7.0798972041382163E-2</c:v>
                </c:pt>
                <c:pt idx="74">
                  <c:v>5.5078459018981847E-2</c:v>
                </c:pt>
                <c:pt idx="75">
                  <c:v>3.2367975776446616E-2</c:v>
                </c:pt>
                <c:pt idx="76">
                  <c:v>1.9903833808106772E-2</c:v>
                </c:pt>
                <c:pt idx="77">
                  <c:v>1.5122139065201653E-2</c:v>
                </c:pt>
                <c:pt idx="78">
                  <c:v>1.0933995627182957E-2</c:v>
                </c:pt>
                <c:pt idx="79">
                  <c:v>1.1823738489810633E-2</c:v>
                </c:pt>
                <c:pt idx="80">
                  <c:v>1.7675870434107906E-2</c:v>
                </c:pt>
                <c:pt idx="81">
                  <c:v>2.8218310238775E-2</c:v>
                </c:pt>
                <c:pt idx="82">
                  <c:v>4.3158326824156809E-2</c:v>
                </c:pt>
                <c:pt idx="83">
                  <c:v>4.6498154479976191E-2</c:v>
                </c:pt>
                <c:pt idx="84">
                  <c:v>5.1984742091365437E-2</c:v>
                </c:pt>
                <c:pt idx="85">
                  <c:v>5.1329163453934123E-2</c:v>
                </c:pt>
                <c:pt idx="86">
                  <c:v>6.6781038734696402E-2</c:v>
                </c:pt>
                <c:pt idx="87">
                  <c:v>8.2799361066510896E-2</c:v>
                </c:pt>
                <c:pt idx="88">
                  <c:v>8.7043165865755029E-2</c:v>
                </c:pt>
                <c:pt idx="89">
                  <c:v>9.2198748243999373E-2</c:v>
                </c:pt>
                <c:pt idx="90">
                  <c:v>0.10030839107143209</c:v>
                </c:pt>
                <c:pt idx="91">
                  <c:v>0.11543872818527787</c:v>
                </c:pt>
                <c:pt idx="92">
                  <c:v>0.1151743142836479</c:v>
                </c:pt>
                <c:pt idx="93">
                  <c:v>0.12303697786651556</c:v>
                </c:pt>
                <c:pt idx="94">
                  <c:v>0.13732777926837089</c:v>
                </c:pt>
                <c:pt idx="95">
                  <c:v>0.15279956525700408</c:v>
                </c:pt>
                <c:pt idx="96">
                  <c:v>0.15987214333899905</c:v>
                </c:pt>
                <c:pt idx="97">
                  <c:v>0.1821722626557217</c:v>
                </c:pt>
                <c:pt idx="98">
                  <c:v>0.20804773818495415</c:v>
                </c:pt>
                <c:pt idx="99">
                  <c:v>0.268901836403179</c:v>
                </c:pt>
                <c:pt idx="100">
                  <c:v>0.28866236838011083</c:v>
                </c:pt>
                <c:pt idx="101">
                  <c:v>0.29985135073048685</c:v>
                </c:pt>
                <c:pt idx="102">
                  <c:v>0.32294086234273811</c:v>
                </c:pt>
                <c:pt idx="103">
                  <c:v>0.33374464642538743</c:v>
                </c:pt>
                <c:pt idx="104">
                  <c:v>0.3498278000282749</c:v>
                </c:pt>
                <c:pt idx="105">
                  <c:v>0.36851121498722977</c:v>
                </c:pt>
                <c:pt idx="106">
                  <c:v>0.36625291033291324</c:v>
                </c:pt>
                <c:pt idx="107">
                  <c:v>0.38255629824943077</c:v>
                </c:pt>
                <c:pt idx="108">
                  <c:v>0.37700877377804154</c:v>
                </c:pt>
                <c:pt idx="109">
                  <c:v>0.37013615145843581</c:v>
                </c:pt>
                <c:pt idx="110">
                  <c:v>0.3530642488275999</c:v>
                </c:pt>
                <c:pt idx="111">
                  <c:v>0.34020486184718252</c:v>
                </c:pt>
                <c:pt idx="112">
                  <c:v>0.34966294771063861</c:v>
                </c:pt>
                <c:pt idx="113">
                  <c:v>0.36322036739958485</c:v>
                </c:pt>
                <c:pt idx="114">
                  <c:v>0.34701807213906516</c:v>
                </c:pt>
                <c:pt idx="115">
                  <c:v>0.3296713531171237</c:v>
                </c:pt>
                <c:pt idx="116">
                  <c:v>0.3194077486577877</c:v>
                </c:pt>
                <c:pt idx="117">
                  <c:v>0.30387097226940241</c:v>
                </c:pt>
                <c:pt idx="118">
                  <c:v>0.30608766931226039</c:v>
                </c:pt>
                <c:pt idx="119">
                  <c:v>0.32494249560506988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06-4523-8953-A99C9F74BA91}"/>
            </c:ext>
          </c:extLst>
        </c:ser>
        <c:ser>
          <c:idx val="3"/>
          <c:order val="3"/>
          <c:tx>
            <c:strRef>
              <c:f>'G IV.2.6.'!$J$8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IV.2.6.'!$J$10:$J$165</c:f>
              <c:numCache>
                <c:formatCode>#,##0.0</c:formatCode>
                <c:ptCount val="120"/>
                <c:pt idx="0">
                  <c:v>3.6502670308033074</c:v>
                </c:pt>
                <c:pt idx="1">
                  <c:v>3.8962330581417888</c:v>
                </c:pt>
                <c:pt idx="2">
                  <c:v>4.2520440124949479</c:v>
                </c:pt>
                <c:pt idx="3">
                  <c:v>4.5819787061348469</c:v>
                </c:pt>
                <c:pt idx="4">
                  <c:v>4.908220175646421</c:v>
                </c:pt>
                <c:pt idx="5">
                  <c:v>5.5056781409192634</c:v>
                </c:pt>
                <c:pt idx="6">
                  <c:v>5.8666075602253942</c:v>
                </c:pt>
                <c:pt idx="7">
                  <c:v>6.4531255846284514</c:v>
                </c:pt>
                <c:pt idx="8">
                  <c:v>6.9225350677991138</c:v>
                </c:pt>
                <c:pt idx="9">
                  <c:v>7.2759018412877685</c:v>
                </c:pt>
                <c:pt idx="10">
                  <c:v>7.422651688157905</c:v>
                </c:pt>
                <c:pt idx="11">
                  <c:v>7.5005859089195468</c:v>
                </c:pt>
                <c:pt idx="12">
                  <c:v>7.7317224191733134</c:v>
                </c:pt>
                <c:pt idx="13">
                  <c:v>8.0849805566119493</c:v>
                </c:pt>
                <c:pt idx="14">
                  <c:v>8.6921375522879103</c:v>
                </c:pt>
                <c:pt idx="15">
                  <c:v>8.833547495364698</c:v>
                </c:pt>
                <c:pt idx="16">
                  <c:v>9.0351355794433701</c:v>
                </c:pt>
                <c:pt idx="17">
                  <c:v>8.8939720739349131</c:v>
                </c:pt>
                <c:pt idx="18">
                  <c:v>8.8483510123541436</c:v>
                </c:pt>
                <c:pt idx="19">
                  <c:v>8.8409743967462724</c:v>
                </c:pt>
                <c:pt idx="20">
                  <c:v>8.1441285125956977</c:v>
                </c:pt>
                <c:pt idx="21">
                  <c:v>8.0464296082577196</c:v>
                </c:pt>
                <c:pt idx="22">
                  <c:v>8.0346135989909637</c:v>
                </c:pt>
                <c:pt idx="23">
                  <c:v>8.1693731849278741</c:v>
                </c:pt>
                <c:pt idx="24">
                  <c:v>8.1414886250657084</c:v>
                </c:pt>
                <c:pt idx="25">
                  <c:v>7.8154357703373822</c:v>
                </c:pt>
                <c:pt idx="26">
                  <c:v>7.2022264062879024</c:v>
                </c:pt>
                <c:pt idx="27">
                  <c:v>7.1998107095780455</c:v>
                </c:pt>
                <c:pt idx="28">
                  <c:v>7.1239174307646591</c:v>
                </c:pt>
                <c:pt idx="29">
                  <c:v>7.0197500299121449</c:v>
                </c:pt>
                <c:pt idx="30">
                  <c:v>6.9867593724981729</c:v>
                </c:pt>
                <c:pt idx="31">
                  <c:v>6.8838674606056385</c:v>
                </c:pt>
                <c:pt idx="32">
                  <c:v>7.3767305855965235</c:v>
                </c:pt>
                <c:pt idx="33">
                  <c:v>7.3470123991061067</c:v>
                </c:pt>
                <c:pt idx="34">
                  <c:v>7.3108330008804652</c:v>
                </c:pt>
                <c:pt idx="35">
                  <c:v>6.9982928497435388</c:v>
                </c:pt>
                <c:pt idx="36">
                  <c:v>6.8049415145053267</c:v>
                </c:pt>
                <c:pt idx="37">
                  <c:v>6.7331757419782434</c:v>
                </c:pt>
                <c:pt idx="38">
                  <c:v>6.8211543204914227</c:v>
                </c:pt>
                <c:pt idx="39">
                  <c:v>6.645052244074229</c:v>
                </c:pt>
                <c:pt idx="40">
                  <c:v>6.4551477809285149</c:v>
                </c:pt>
                <c:pt idx="41">
                  <c:v>6.1536366202777391</c:v>
                </c:pt>
                <c:pt idx="42">
                  <c:v>6.0984654342222475</c:v>
                </c:pt>
                <c:pt idx="43">
                  <c:v>5.9779943586000162</c:v>
                </c:pt>
                <c:pt idx="44">
                  <c:v>5.9857148339283217</c:v>
                </c:pt>
                <c:pt idx="45">
                  <c:v>5.9396458587698202</c:v>
                </c:pt>
                <c:pt idx="46">
                  <c:v>5.9509005244062383</c:v>
                </c:pt>
                <c:pt idx="47">
                  <c:v>7.3896345191347743</c:v>
                </c:pt>
                <c:pt idx="48">
                  <c:v>7.5301413326338649</c:v>
                </c:pt>
                <c:pt idx="49">
                  <c:v>7.8092899886848377</c:v>
                </c:pt>
                <c:pt idx="50">
                  <c:v>7.5282458696824985</c:v>
                </c:pt>
                <c:pt idx="51">
                  <c:v>6.9188109314172461</c:v>
                </c:pt>
                <c:pt idx="52">
                  <c:v>6.7839759654416261</c:v>
                </c:pt>
                <c:pt idx="53">
                  <c:v>8.0283066677867989</c:v>
                </c:pt>
                <c:pt idx="54">
                  <c:v>7.8730328521716961</c:v>
                </c:pt>
                <c:pt idx="55">
                  <c:v>8.0423201882468973</c:v>
                </c:pt>
                <c:pt idx="56">
                  <c:v>8.3313573215037025</c:v>
                </c:pt>
                <c:pt idx="57">
                  <c:v>7.6519670939104607</c:v>
                </c:pt>
                <c:pt idx="58">
                  <c:v>7.4058397796886721</c:v>
                </c:pt>
                <c:pt idx="59">
                  <c:v>5.8952318500572121</c:v>
                </c:pt>
                <c:pt idx="60">
                  <c:v>5.5601687006033504</c:v>
                </c:pt>
                <c:pt idx="61">
                  <c:v>5.3075281794775053</c:v>
                </c:pt>
                <c:pt idx="62">
                  <c:v>5.3508051934214622</c:v>
                </c:pt>
                <c:pt idx="63">
                  <c:v>5.8840947266436974</c:v>
                </c:pt>
                <c:pt idx="64">
                  <c:v>5.7200597606238874</c:v>
                </c:pt>
                <c:pt idx="65">
                  <c:v>4.6959523642486376</c:v>
                </c:pt>
                <c:pt idx="66">
                  <c:v>4.6916905256812802</c:v>
                </c:pt>
                <c:pt idx="67">
                  <c:v>4.3429120745271845</c:v>
                </c:pt>
                <c:pt idx="68">
                  <c:v>3.9193412399405547</c:v>
                </c:pt>
                <c:pt idx="69">
                  <c:v>4.2640860340683435</c:v>
                </c:pt>
                <c:pt idx="70">
                  <c:v>4.253943417222156</c:v>
                </c:pt>
                <c:pt idx="71">
                  <c:v>4.4061105575706883</c:v>
                </c:pt>
                <c:pt idx="72">
                  <c:v>4.4460926568485197</c:v>
                </c:pt>
                <c:pt idx="73">
                  <c:v>4.3811640137403822</c:v>
                </c:pt>
                <c:pt idx="74">
                  <c:v>4.392461791430307</c:v>
                </c:pt>
                <c:pt idx="75">
                  <c:v>4.2409542577339536</c:v>
                </c:pt>
                <c:pt idx="76">
                  <c:v>4.3035573746913709</c:v>
                </c:pt>
                <c:pt idx="77">
                  <c:v>4.0769467753641617</c:v>
                </c:pt>
                <c:pt idx="78">
                  <c:v>3.7850968539674352</c:v>
                </c:pt>
                <c:pt idx="79">
                  <c:v>3.5154290664343808</c:v>
                </c:pt>
                <c:pt idx="80">
                  <c:v>3.1836317813926538</c:v>
                </c:pt>
                <c:pt idx="81">
                  <c:v>2.8691545050849698</c:v>
                </c:pt>
                <c:pt idx="82">
                  <c:v>2.441122526824115</c:v>
                </c:pt>
                <c:pt idx="83">
                  <c:v>2.1020458597566205</c:v>
                </c:pt>
                <c:pt idx="84">
                  <c:v>1.9649898430240207</c:v>
                </c:pt>
                <c:pt idx="85">
                  <c:v>1.6930292389989263</c:v>
                </c:pt>
                <c:pt idx="86">
                  <c:v>1.394272947996323</c:v>
                </c:pt>
                <c:pt idx="87">
                  <c:v>1.1983284267846026</c:v>
                </c:pt>
                <c:pt idx="88">
                  <c:v>1.0052725044870623</c:v>
                </c:pt>
                <c:pt idx="89">
                  <c:v>0.93637843449268965</c:v>
                </c:pt>
                <c:pt idx="90">
                  <c:v>0.87866907231250668</c:v>
                </c:pt>
                <c:pt idx="91">
                  <c:v>0.9573827802051238</c:v>
                </c:pt>
                <c:pt idx="92">
                  <c:v>0.98123773259626168</c:v>
                </c:pt>
                <c:pt idx="93">
                  <c:v>1.1039939990917469</c:v>
                </c:pt>
                <c:pt idx="94">
                  <c:v>1.4108651559292378</c:v>
                </c:pt>
                <c:pt idx="95">
                  <c:v>1.5362833330756394</c:v>
                </c:pt>
                <c:pt idx="96">
                  <c:v>1.7600805268025579</c:v>
                </c:pt>
                <c:pt idx="97">
                  <c:v>2.1813954586993685</c:v>
                </c:pt>
                <c:pt idx="98">
                  <c:v>2.5351286389064263</c:v>
                </c:pt>
                <c:pt idx="99">
                  <c:v>3.0927611067901535</c:v>
                </c:pt>
                <c:pt idx="100">
                  <c:v>3.4133862704217517</c:v>
                </c:pt>
                <c:pt idx="101">
                  <c:v>3.5943380145093005</c:v>
                </c:pt>
                <c:pt idx="102">
                  <c:v>4.1608463646825378</c:v>
                </c:pt>
                <c:pt idx="103">
                  <c:v>4.5523471211972932</c:v>
                </c:pt>
                <c:pt idx="104">
                  <c:v>5.1571654667679905</c:v>
                </c:pt>
                <c:pt idx="105">
                  <c:v>5.7748279250837715</c:v>
                </c:pt>
                <c:pt idx="106">
                  <c:v>6.1034145217747193</c:v>
                </c:pt>
                <c:pt idx="107">
                  <c:v>6.3796215719649521</c:v>
                </c:pt>
                <c:pt idx="108">
                  <c:v>6.633810619462249</c:v>
                </c:pt>
                <c:pt idx="109">
                  <c:v>6.8018246060019356</c:v>
                </c:pt>
                <c:pt idx="110">
                  <c:v>6.8356715791400751</c:v>
                </c:pt>
                <c:pt idx="111">
                  <c:v>7.007507061629104</c:v>
                </c:pt>
                <c:pt idx="112">
                  <c:v>7.4521129206314569</c:v>
                </c:pt>
                <c:pt idx="113">
                  <c:v>7.9370560104713466</c:v>
                </c:pt>
                <c:pt idx="114">
                  <c:v>8.215727421514659</c:v>
                </c:pt>
                <c:pt idx="115">
                  <c:v>8.3321501057397374</c:v>
                </c:pt>
                <c:pt idx="116">
                  <c:v>8.8135088977802578</c:v>
                </c:pt>
                <c:pt idx="117">
                  <c:v>9.4108122841576591</c:v>
                </c:pt>
                <c:pt idx="118">
                  <c:v>9.7712193200065727</c:v>
                </c:pt>
                <c:pt idx="119">
                  <c:v>10.345597932159816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06-4523-8953-A99C9F74BA91}"/>
            </c:ext>
          </c:extLst>
        </c:ser>
        <c:ser>
          <c:idx val="4"/>
          <c:order val="4"/>
          <c:tx>
            <c:strRef>
              <c:f>'G IV.2.6.'!$K$8</c:f>
              <c:strCache>
                <c:ptCount val="1"/>
                <c:pt idx="0">
                  <c:v>Liquidity and working capital**</c:v>
                </c:pt>
              </c:strCache>
            </c:strRef>
          </c:tx>
          <c:spPr>
            <a:solidFill>
              <a:srgbClr val="41693D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IV.2.6.'!$K$10:$K$165</c:f>
              <c:numCache>
                <c:formatCode>#,##0.0</c:formatCode>
                <c:ptCount val="120"/>
                <c:pt idx="0">
                  <c:v>-0.59940829939800233</c:v>
                </c:pt>
                <c:pt idx="1">
                  <c:v>-0.44971407577152117</c:v>
                </c:pt>
                <c:pt idx="2">
                  <c:v>-0.29681593135721912</c:v>
                </c:pt>
                <c:pt idx="3">
                  <c:v>-0.1220376169767399</c:v>
                </c:pt>
                <c:pt idx="4">
                  <c:v>2.434516395143722E-2</c:v>
                </c:pt>
                <c:pt idx="5">
                  <c:v>0.12881454289836897</c:v>
                </c:pt>
                <c:pt idx="6">
                  <c:v>0.22705693735402074</c:v>
                </c:pt>
                <c:pt idx="7">
                  <c:v>0.2939135021872753</c:v>
                </c:pt>
                <c:pt idx="8">
                  <c:v>0.33434398813831639</c:v>
                </c:pt>
                <c:pt idx="9">
                  <c:v>0.37985452016222876</c:v>
                </c:pt>
                <c:pt idx="10">
                  <c:v>0.48191256141579136</c:v>
                </c:pt>
                <c:pt idx="11">
                  <c:v>0.57697664048849029</c:v>
                </c:pt>
                <c:pt idx="12">
                  <c:v>0.57658645982780543</c:v>
                </c:pt>
                <c:pt idx="13">
                  <c:v>0.5658819448410245</c:v>
                </c:pt>
                <c:pt idx="14">
                  <c:v>0.56878679531011966</c:v>
                </c:pt>
                <c:pt idx="15">
                  <c:v>0.49215333222705482</c:v>
                </c:pt>
                <c:pt idx="16">
                  <c:v>0.38631337598273113</c:v>
                </c:pt>
                <c:pt idx="17">
                  <c:v>0.31669299523143823</c:v>
                </c:pt>
                <c:pt idx="18">
                  <c:v>0.27467870420188384</c:v>
                </c:pt>
                <c:pt idx="19">
                  <c:v>0.30715037456673422</c:v>
                </c:pt>
                <c:pt idx="20">
                  <c:v>0.19915882944002414</c:v>
                </c:pt>
                <c:pt idx="21">
                  <c:v>0.23083041002722091</c:v>
                </c:pt>
                <c:pt idx="22">
                  <c:v>3.7195993779467765E-2</c:v>
                </c:pt>
                <c:pt idx="23">
                  <c:v>8.1234327229701669E-2</c:v>
                </c:pt>
                <c:pt idx="24">
                  <c:v>7.4161477495735068E-2</c:v>
                </c:pt>
                <c:pt idx="25">
                  <c:v>3.8557009945629821E-2</c:v>
                </c:pt>
                <c:pt idx="26">
                  <c:v>-4.1756956713091091E-2</c:v>
                </c:pt>
                <c:pt idx="27">
                  <c:v>-1.1479228365323724E-2</c:v>
                </c:pt>
                <c:pt idx="28">
                  <c:v>6.7328892521908365E-2</c:v>
                </c:pt>
                <c:pt idx="29">
                  <c:v>0.13187145204440789</c:v>
                </c:pt>
                <c:pt idx="30">
                  <c:v>0.11335883507485056</c:v>
                </c:pt>
                <c:pt idx="31">
                  <c:v>8.2395615737543212E-2</c:v>
                </c:pt>
                <c:pt idx="32">
                  <c:v>0.19306118948177348</c:v>
                </c:pt>
                <c:pt idx="33">
                  <c:v>0.14690390039644249</c:v>
                </c:pt>
                <c:pt idx="34">
                  <c:v>0.29583362503532751</c:v>
                </c:pt>
                <c:pt idx="35">
                  <c:v>0.24788008834202585</c:v>
                </c:pt>
                <c:pt idx="36">
                  <c:v>0.25804585891884424</c:v>
                </c:pt>
                <c:pt idx="37">
                  <c:v>0.26431899309160467</c:v>
                </c:pt>
                <c:pt idx="38">
                  <c:v>0.27425242427585089</c:v>
                </c:pt>
                <c:pt idx="39">
                  <c:v>0.34228595495803599</c:v>
                </c:pt>
                <c:pt idx="40">
                  <c:v>0.32483328575340908</c:v>
                </c:pt>
                <c:pt idx="41">
                  <c:v>0.31695035610992195</c:v>
                </c:pt>
                <c:pt idx="42">
                  <c:v>0.35882649361194108</c:v>
                </c:pt>
                <c:pt idx="43">
                  <c:v>0.37199419183807536</c:v>
                </c:pt>
                <c:pt idx="44">
                  <c:v>0.32478466832165576</c:v>
                </c:pt>
                <c:pt idx="45">
                  <c:v>0.36798030801794812</c:v>
                </c:pt>
                <c:pt idx="46">
                  <c:v>0.21393890517822353</c:v>
                </c:pt>
                <c:pt idx="47">
                  <c:v>0.29750533676110558</c:v>
                </c:pt>
                <c:pt idx="48">
                  <c:v>0.35017560299256451</c:v>
                </c:pt>
                <c:pt idx="49">
                  <c:v>0.42192134588857994</c:v>
                </c:pt>
                <c:pt idx="50">
                  <c:v>0.48768802191405175</c:v>
                </c:pt>
                <c:pt idx="51">
                  <c:v>0.42015705410085125</c:v>
                </c:pt>
                <c:pt idx="52">
                  <c:v>0.6271766996267043</c:v>
                </c:pt>
                <c:pt idx="53">
                  <c:v>1.299250059072047</c:v>
                </c:pt>
                <c:pt idx="54">
                  <c:v>1.575557355515786</c:v>
                </c:pt>
                <c:pt idx="55">
                  <c:v>1.7864952677068682</c:v>
                </c:pt>
                <c:pt idx="56">
                  <c:v>2.1424396833564678</c:v>
                </c:pt>
                <c:pt idx="57">
                  <c:v>2.0397057657782356</c:v>
                </c:pt>
                <c:pt idx="58">
                  <c:v>2.1286541988477969</c:v>
                </c:pt>
                <c:pt idx="59">
                  <c:v>2.0355580560573459</c:v>
                </c:pt>
                <c:pt idx="60">
                  <c:v>1.9714385441906432</c:v>
                </c:pt>
                <c:pt idx="61">
                  <c:v>1.9268850344222224</c:v>
                </c:pt>
                <c:pt idx="62">
                  <c:v>2.0349758250992114</c:v>
                </c:pt>
                <c:pt idx="63">
                  <c:v>2.2131045656520505</c:v>
                </c:pt>
                <c:pt idx="64">
                  <c:v>2.0074777883828592</c:v>
                </c:pt>
                <c:pt idx="65">
                  <c:v>1.4535268308393838</c:v>
                </c:pt>
                <c:pt idx="66">
                  <c:v>1.1818820451297432</c:v>
                </c:pt>
                <c:pt idx="67">
                  <c:v>0.98071970477050641</c:v>
                </c:pt>
                <c:pt idx="68">
                  <c:v>0.76251821585684099</c:v>
                </c:pt>
                <c:pt idx="69">
                  <c:v>0.87082816750110614</c:v>
                </c:pt>
                <c:pt idx="70">
                  <c:v>0.99466630332378725</c:v>
                </c:pt>
                <c:pt idx="71">
                  <c:v>1.0475729521320234</c:v>
                </c:pt>
                <c:pt idx="72">
                  <c:v>1.0017449186223806</c:v>
                </c:pt>
                <c:pt idx="73">
                  <c:v>0.99345744329966068</c:v>
                </c:pt>
                <c:pt idx="74">
                  <c:v>1.0233466371749393</c:v>
                </c:pt>
                <c:pt idx="75">
                  <c:v>0.93409438952537416</c:v>
                </c:pt>
                <c:pt idx="76">
                  <c:v>0.95048498008186488</c:v>
                </c:pt>
                <c:pt idx="77">
                  <c:v>0.83256318293379439</c:v>
                </c:pt>
                <c:pt idx="78">
                  <c:v>0.74067670187844881</c:v>
                </c:pt>
                <c:pt idx="79">
                  <c:v>0.63719833764919676</c:v>
                </c:pt>
                <c:pt idx="80">
                  <c:v>0.48747806176029546</c:v>
                </c:pt>
                <c:pt idx="81">
                  <c:v>0.38705066594744786</c:v>
                </c:pt>
                <c:pt idx="82">
                  <c:v>0.25864958225042584</c:v>
                </c:pt>
                <c:pt idx="83">
                  <c:v>0.16363921181216487</c:v>
                </c:pt>
                <c:pt idx="84">
                  <c:v>0.13325901004989338</c:v>
                </c:pt>
                <c:pt idx="85">
                  <c:v>2.4810805291411436E-4</c:v>
                </c:pt>
                <c:pt idx="86">
                  <c:v>-0.2478463946767786</c:v>
                </c:pt>
                <c:pt idx="87">
                  <c:v>-0.37400125752841695</c:v>
                </c:pt>
                <c:pt idx="88">
                  <c:v>-0.49243600357690476</c:v>
                </c:pt>
                <c:pt idx="89">
                  <c:v>-0.46255659383539138</c:v>
                </c:pt>
                <c:pt idx="90">
                  <c:v>-0.40991329527948267</c:v>
                </c:pt>
                <c:pt idx="91">
                  <c:v>-0.38588715692875269</c:v>
                </c:pt>
                <c:pt idx="92">
                  <c:v>-0.29309129638442938</c:v>
                </c:pt>
                <c:pt idx="93">
                  <c:v>-0.22526623573219856</c:v>
                </c:pt>
                <c:pt idx="94">
                  <c:v>-0.11640254692631583</c:v>
                </c:pt>
                <c:pt idx="95">
                  <c:v>2.7464346698414873E-3</c:v>
                </c:pt>
                <c:pt idx="96">
                  <c:v>7.7172617141526206E-2</c:v>
                </c:pt>
                <c:pt idx="97">
                  <c:v>0.22545735324909008</c:v>
                </c:pt>
                <c:pt idx="98">
                  <c:v>0.29881826848540233</c:v>
                </c:pt>
                <c:pt idx="99">
                  <c:v>0.4568710947657405</c:v>
                </c:pt>
                <c:pt idx="100">
                  <c:v>0.60631328937224349</c:v>
                </c:pt>
                <c:pt idx="101">
                  <c:v>0.63832944179649587</c:v>
                </c:pt>
                <c:pt idx="102">
                  <c:v>0.63854186949683578</c:v>
                </c:pt>
                <c:pt idx="103">
                  <c:v>0.68707688992035509</c:v>
                </c:pt>
                <c:pt idx="104">
                  <c:v>0.73624791468185025</c:v>
                </c:pt>
                <c:pt idx="105">
                  <c:v>0.8052096507037424</c:v>
                </c:pt>
                <c:pt idx="106">
                  <c:v>0.94376374145968334</c:v>
                </c:pt>
                <c:pt idx="107">
                  <c:v>0.98959123995494247</c:v>
                </c:pt>
                <c:pt idx="108">
                  <c:v>0.98740530767683377</c:v>
                </c:pt>
                <c:pt idx="109">
                  <c:v>0.98340631553900404</c:v>
                </c:pt>
                <c:pt idx="110">
                  <c:v>1.0751480354276315</c:v>
                </c:pt>
                <c:pt idx="111">
                  <c:v>1.000445202459157</c:v>
                </c:pt>
                <c:pt idx="112">
                  <c:v>0.9952975258229465</c:v>
                </c:pt>
                <c:pt idx="113">
                  <c:v>1.1088786688977237</c:v>
                </c:pt>
                <c:pt idx="114">
                  <c:v>1.1380567729117228</c:v>
                </c:pt>
                <c:pt idx="115">
                  <c:v>1.141504642949511</c:v>
                </c:pt>
                <c:pt idx="116">
                  <c:v>1.1226646838403964</c:v>
                </c:pt>
                <c:pt idx="117">
                  <c:v>1.1021567130343266</c:v>
                </c:pt>
                <c:pt idx="118">
                  <c:v>0.99166750195975784</c:v>
                </c:pt>
                <c:pt idx="119">
                  <c:v>1.0175244171670994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06-4523-8953-A99C9F74BA91}"/>
            </c:ext>
          </c:extLst>
        </c:ser>
        <c:ser>
          <c:idx val="5"/>
          <c:order val="5"/>
          <c:tx>
            <c:strRef>
              <c:f>'G IV.2.6.'!$L$8</c:f>
              <c:strCache>
                <c:ptCount val="1"/>
                <c:pt idx="0">
                  <c:v>Investment**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IV.2.6.'!$L$10:$L$165</c:f>
              <c:numCache>
                <c:formatCode>#,##0.0</c:formatCode>
                <c:ptCount val="120"/>
                <c:pt idx="0">
                  <c:v>0.65434359051084601</c:v>
                </c:pt>
                <c:pt idx="1">
                  <c:v>0.71795020290817035</c:v>
                </c:pt>
                <c:pt idx="2">
                  <c:v>0.86298331405613349</c:v>
                </c:pt>
                <c:pt idx="3">
                  <c:v>0.88212440594747588</c:v>
                </c:pt>
                <c:pt idx="4">
                  <c:v>0.91814721290732937</c:v>
                </c:pt>
                <c:pt idx="5">
                  <c:v>0.92658256547631812</c:v>
                </c:pt>
                <c:pt idx="6">
                  <c:v>0.91327862270047799</c:v>
                </c:pt>
                <c:pt idx="7">
                  <c:v>0.92324422085603952</c:v>
                </c:pt>
                <c:pt idx="8">
                  <c:v>0.99495144624120824</c:v>
                </c:pt>
                <c:pt idx="9">
                  <c:v>0.97147270152705589</c:v>
                </c:pt>
                <c:pt idx="10">
                  <c:v>0.93630661861878739</c:v>
                </c:pt>
                <c:pt idx="11">
                  <c:v>0.856166985187644</c:v>
                </c:pt>
                <c:pt idx="12">
                  <c:v>0.84100120622202845</c:v>
                </c:pt>
                <c:pt idx="13">
                  <c:v>0.83214690863518104</c:v>
                </c:pt>
                <c:pt idx="14">
                  <c:v>0.86433400657145576</c:v>
                </c:pt>
                <c:pt idx="15">
                  <c:v>0.8939308147638042</c:v>
                </c:pt>
                <c:pt idx="16">
                  <c:v>0.94571218657546496</c:v>
                </c:pt>
                <c:pt idx="17">
                  <c:v>1.0432380676543878</c:v>
                </c:pt>
                <c:pt idx="18">
                  <c:v>1.1127407531285078</c:v>
                </c:pt>
                <c:pt idx="19">
                  <c:v>1.1970927573822299</c:v>
                </c:pt>
                <c:pt idx="20">
                  <c:v>1.0838908938444625</c:v>
                </c:pt>
                <c:pt idx="21">
                  <c:v>1.1230277410328655</c:v>
                </c:pt>
                <c:pt idx="22">
                  <c:v>1.1192711489541858</c:v>
                </c:pt>
                <c:pt idx="23">
                  <c:v>1.216898455328085</c:v>
                </c:pt>
                <c:pt idx="24">
                  <c:v>1.2348518074134309</c:v>
                </c:pt>
                <c:pt idx="25">
                  <c:v>1.2570901609244534</c:v>
                </c:pt>
                <c:pt idx="26">
                  <c:v>1.2084618454234055</c:v>
                </c:pt>
                <c:pt idx="27">
                  <c:v>1.2405692675560005</c:v>
                </c:pt>
                <c:pt idx="28">
                  <c:v>1.2392389112650939</c:v>
                </c:pt>
                <c:pt idx="29">
                  <c:v>1.1621253038521429</c:v>
                </c:pt>
                <c:pt idx="30">
                  <c:v>1.1655019024913225</c:v>
                </c:pt>
                <c:pt idx="31">
                  <c:v>1.1443773961707777</c:v>
                </c:pt>
                <c:pt idx="32">
                  <c:v>1.1912764337590815</c:v>
                </c:pt>
                <c:pt idx="33">
                  <c:v>1.1600808232731692</c:v>
                </c:pt>
                <c:pt idx="34">
                  <c:v>1.2121601125950301</c:v>
                </c:pt>
                <c:pt idx="35">
                  <c:v>1.1912842737738227</c:v>
                </c:pt>
                <c:pt idx="36">
                  <c:v>1.1545718621777556</c:v>
                </c:pt>
                <c:pt idx="37">
                  <c:v>1.1471592183016208</c:v>
                </c:pt>
                <c:pt idx="38">
                  <c:v>1.1188167632760666</c:v>
                </c:pt>
                <c:pt idx="39">
                  <c:v>0.93361322666849456</c:v>
                </c:pt>
                <c:pt idx="40">
                  <c:v>0.82829281979253899</c:v>
                </c:pt>
                <c:pt idx="41">
                  <c:v>0.79264889140845796</c:v>
                </c:pt>
                <c:pt idx="42">
                  <c:v>0.69877699114333114</c:v>
                </c:pt>
                <c:pt idx="43">
                  <c:v>0.62251516691318542</c:v>
                </c:pt>
                <c:pt idx="44">
                  <c:v>0.59530682346951636</c:v>
                </c:pt>
                <c:pt idx="45">
                  <c:v>0.62255940144317623</c:v>
                </c:pt>
                <c:pt idx="46">
                  <c:v>0.66935562945556604</c:v>
                </c:pt>
                <c:pt idx="47">
                  <c:v>0.58974415987999707</c:v>
                </c:pt>
                <c:pt idx="48">
                  <c:v>0.53014872591076312</c:v>
                </c:pt>
                <c:pt idx="49">
                  <c:v>0.46889135787330011</c:v>
                </c:pt>
                <c:pt idx="50">
                  <c:v>0.35338660080124457</c:v>
                </c:pt>
                <c:pt idx="51">
                  <c:v>0.41888252207176846</c:v>
                </c:pt>
                <c:pt idx="52">
                  <c:v>0.4427044541517432</c:v>
                </c:pt>
                <c:pt idx="53">
                  <c:v>0.46861797249919768</c:v>
                </c:pt>
                <c:pt idx="54">
                  <c:v>0.38584571331540696</c:v>
                </c:pt>
                <c:pt idx="55">
                  <c:v>0.3623543065482322</c:v>
                </c:pt>
                <c:pt idx="56">
                  <c:v>0.32439705282416109</c:v>
                </c:pt>
                <c:pt idx="57">
                  <c:v>0.18752597601507698</c:v>
                </c:pt>
                <c:pt idx="58">
                  <c:v>-1.1703150033714534E-2</c:v>
                </c:pt>
                <c:pt idx="59">
                  <c:v>-4.3579797350789248E-2</c:v>
                </c:pt>
                <c:pt idx="60">
                  <c:v>-5.2151130244112463E-2</c:v>
                </c:pt>
                <c:pt idx="61">
                  <c:v>-0.10816570340372608</c:v>
                </c:pt>
                <c:pt idx="62">
                  <c:v>-0.13313201871739333</c:v>
                </c:pt>
                <c:pt idx="63">
                  <c:v>-0.1849455982285903</c:v>
                </c:pt>
                <c:pt idx="64">
                  <c:v>-0.31677863110115534</c:v>
                </c:pt>
                <c:pt idx="65">
                  <c:v>-0.37479871007244464</c:v>
                </c:pt>
                <c:pt idx="66">
                  <c:v>-0.35105131585633448</c:v>
                </c:pt>
                <c:pt idx="67">
                  <c:v>-0.41506910169550776</c:v>
                </c:pt>
                <c:pt idx="68">
                  <c:v>-0.41218536764267116</c:v>
                </c:pt>
                <c:pt idx="69">
                  <c:v>-0.33190536835372747</c:v>
                </c:pt>
                <c:pt idx="70">
                  <c:v>-0.26563440873074079</c:v>
                </c:pt>
                <c:pt idx="71">
                  <c:v>-0.27220945660880702</c:v>
                </c:pt>
                <c:pt idx="72">
                  <c:v>-0.25473286449203536</c:v>
                </c:pt>
                <c:pt idx="73">
                  <c:v>-0.22511551442694439</c:v>
                </c:pt>
                <c:pt idx="74">
                  <c:v>-0.18808546059057177</c:v>
                </c:pt>
                <c:pt idx="75">
                  <c:v>-0.138393393355767</c:v>
                </c:pt>
                <c:pt idx="76">
                  <c:v>-6.8227163426737819E-2</c:v>
                </c:pt>
                <c:pt idx="77">
                  <c:v>-5.5661683320286134E-2</c:v>
                </c:pt>
                <c:pt idx="78">
                  <c:v>9.0045873247121995E-3</c:v>
                </c:pt>
                <c:pt idx="79">
                  <c:v>6.5126359442762502E-2</c:v>
                </c:pt>
                <c:pt idx="80">
                  <c:v>7.8068604113686005E-2</c:v>
                </c:pt>
                <c:pt idx="81">
                  <c:v>3.9360538893079035E-2</c:v>
                </c:pt>
                <c:pt idx="82">
                  <c:v>4.8671098927325573E-2</c:v>
                </c:pt>
                <c:pt idx="83">
                  <c:v>0.13632507304939734</c:v>
                </c:pt>
                <c:pt idx="84">
                  <c:v>0.18909430646422201</c:v>
                </c:pt>
                <c:pt idx="85">
                  <c:v>0.26453729048748753</c:v>
                </c:pt>
                <c:pt idx="86">
                  <c:v>0.3093022204722542</c:v>
                </c:pt>
                <c:pt idx="87">
                  <c:v>0.31585624408361285</c:v>
                </c:pt>
                <c:pt idx="88">
                  <c:v>0.3213264562145754</c:v>
                </c:pt>
                <c:pt idx="89">
                  <c:v>0.32456061601589847</c:v>
                </c:pt>
                <c:pt idx="90">
                  <c:v>0.29126967139658416</c:v>
                </c:pt>
                <c:pt idx="91">
                  <c:v>0.26671193525519721</c:v>
                </c:pt>
                <c:pt idx="92">
                  <c:v>0.26606834622168513</c:v>
                </c:pt>
                <c:pt idx="93">
                  <c:v>0.24399750791291897</c:v>
                </c:pt>
                <c:pt idx="94">
                  <c:v>0.19949542767556369</c:v>
                </c:pt>
                <c:pt idx="95">
                  <c:v>0.13316370735066674</c:v>
                </c:pt>
                <c:pt idx="96">
                  <c:v>8.3660492930477823E-2</c:v>
                </c:pt>
                <c:pt idx="97">
                  <c:v>1.5883707261175901E-2</c:v>
                </c:pt>
                <c:pt idx="98">
                  <c:v>-1.4773073811463177E-2</c:v>
                </c:pt>
                <c:pt idx="99">
                  <c:v>-4.1883533722306701E-2</c:v>
                </c:pt>
                <c:pt idx="100">
                  <c:v>-4.6857649370010433E-2</c:v>
                </c:pt>
                <c:pt idx="101">
                  <c:v>-0.11078755818132886</c:v>
                </c:pt>
                <c:pt idx="102">
                  <c:v>-0.11091824610644678</c:v>
                </c:pt>
                <c:pt idx="103">
                  <c:v>-9.5611300895246498E-2</c:v>
                </c:pt>
                <c:pt idx="104">
                  <c:v>-0.12619212985596748</c:v>
                </c:pt>
                <c:pt idx="105">
                  <c:v>-0.11027481060024717</c:v>
                </c:pt>
                <c:pt idx="106">
                  <c:v>-6.3969667137566077E-2</c:v>
                </c:pt>
                <c:pt idx="107">
                  <c:v>-3.3744408285441015E-2</c:v>
                </c:pt>
                <c:pt idx="108">
                  <c:v>1.7954659022153298E-3</c:v>
                </c:pt>
                <c:pt idx="109">
                  <c:v>3.7412477415878734E-2</c:v>
                </c:pt>
                <c:pt idx="110">
                  <c:v>6.0485119685692076E-2</c:v>
                </c:pt>
                <c:pt idx="111">
                  <c:v>4.6209766531743801E-2</c:v>
                </c:pt>
                <c:pt idx="112">
                  <c:v>5.712607037819202E-2</c:v>
                </c:pt>
                <c:pt idx="113">
                  <c:v>0.19310420913673368</c:v>
                </c:pt>
                <c:pt idx="114">
                  <c:v>0.21393340698614086</c:v>
                </c:pt>
                <c:pt idx="115">
                  <c:v>0.26121931685153699</c:v>
                </c:pt>
                <c:pt idx="116">
                  <c:v>0.3116292071447691</c:v>
                </c:pt>
                <c:pt idx="117">
                  <c:v>0.36041589774355393</c:v>
                </c:pt>
                <c:pt idx="118">
                  <c:v>0.39255575699270195</c:v>
                </c:pt>
                <c:pt idx="119">
                  <c:v>0.45489875302176919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E06-4523-8953-A99C9F74BA91}"/>
            </c:ext>
          </c:extLst>
        </c:ser>
        <c:ser>
          <c:idx val="6"/>
          <c:order val="6"/>
          <c:tx>
            <c:strRef>
              <c:f>'G IV.2.6.'!$M$8</c:f>
              <c:strCache>
                <c:ptCount val="1"/>
                <c:pt idx="0">
                  <c:v>Other*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IV.2.6.'!$M$10:$M$165</c:f>
              <c:numCache>
                <c:formatCode>#,##0.0</c:formatCode>
                <c:ptCount val="120"/>
                <c:pt idx="0">
                  <c:v>0.12044008481033597</c:v>
                </c:pt>
                <c:pt idx="1">
                  <c:v>0.31332381995319736</c:v>
                </c:pt>
                <c:pt idx="2">
                  <c:v>0.26784248640837571</c:v>
                </c:pt>
                <c:pt idx="3">
                  <c:v>0.13321372252765951</c:v>
                </c:pt>
                <c:pt idx="4">
                  <c:v>0.30374669547570932</c:v>
                </c:pt>
                <c:pt idx="5">
                  <c:v>0.25128769697265962</c:v>
                </c:pt>
                <c:pt idx="6">
                  <c:v>0.14287218632338483</c:v>
                </c:pt>
                <c:pt idx="7">
                  <c:v>0.26326529574893609</c:v>
                </c:pt>
                <c:pt idx="8">
                  <c:v>0.21030101440241999</c:v>
                </c:pt>
                <c:pt idx="9">
                  <c:v>0.23137426973902464</c:v>
                </c:pt>
                <c:pt idx="10">
                  <c:v>0.25303714664882193</c:v>
                </c:pt>
                <c:pt idx="11">
                  <c:v>5.1897186918843374E-2</c:v>
                </c:pt>
                <c:pt idx="12">
                  <c:v>-6.1897763126466998E-2</c:v>
                </c:pt>
                <c:pt idx="13">
                  <c:v>-0.24052630845051226</c:v>
                </c:pt>
                <c:pt idx="14">
                  <c:v>-0.29720559626111509</c:v>
                </c:pt>
                <c:pt idx="15">
                  <c:v>-0.25725317297996675</c:v>
                </c:pt>
                <c:pt idx="16">
                  <c:v>-0.11188407379405163</c:v>
                </c:pt>
                <c:pt idx="17">
                  <c:v>-0.22614104982980265</c:v>
                </c:pt>
                <c:pt idx="18">
                  <c:v>-6.9158981678553388E-2</c:v>
                </c:pt>
                <c:pt idx="19">
                  <c:v>-8.2117419938935399E-2</c:v>
                </c:pt>
                <c:pt idx="20">
                  <c:v>-0.33120811104220493</c:v>
                </c:pt>
                <c:pt idx="21">
                  <c:v>-0.16802508448686737</c:v>
                </c:pt>
                <c:pt idx="22">
                  <c:v>-0.17616182901597632</c:v>
                </c:pt>
                <c:pt idx="23">
                  <c:v>-0.56197254337430991</c:v>
                </c:pt>
                <c:pt idx="24">
                  <c:v>-0.56070855294213651</c:v>
                </c:pt>
                <c:pt idx="25">
                  <c:v>-0.53605635088173997</c:v>
                </c:pt>
                <c:pt idx="26">
                  <c:v>-0.54328124811003597</c:v>
                </c:pt>
                <c:pt idx="27">
                  <c:v>-0.44041533575342839</c:v>
                </c:pt>
                <c:pt idx="28">
                  <c:v>-0.44545952888360674</c:v>
                </c:pt>
                <c:pt idx="29">
                  <c:v>-0.42933579616962447</c:v>
                </c:pt>
                <c:pt idx="30">
                  <c:v>-0.32709435658733454</c:v>
                </c:pt>
                <c:pt idx="31">
                  <c:v>-0.36667293699893655</c:v>
                </c:pt>
                <c:pt idx="32">
                  <c:v>-7.4896806503616631E-2</c:v>
                </c:pt>
                <c:pt idx="33">
                  <c:v>-2.5862589558981242E-2</c:v>
                </c:pt>
                <c:pt idx="34">
                  <c:v>-4.7310498973594406E-2</c:v>
                </c:pt>
                <c:pt idx="35">
                  <c:v>0.54298980748639281</c:v>
                </c:pt>
                <c:pt idx="36">
                  <c:v>0.5388820116342643</c:v>
                </c:pt>
                <c:pt idx="37">
                  <c:v>0.62310482226012276</c:v>
                </c:pt>
                <c:pt idx="38">
                  <c:v>0.85384149072058868</c:v>
                </c:pt>
                <c:pt idx="39">
                  <c:v>0.88909375331267881</c:v>
                </c:pt>
                <c:pt idx="40">
                  <c:v>0.80395605248710567</c:v>
                </c:pt>
                <c:pt idx="41">
                  <c:v>0.9498306152728615</c:v>
                </c:pt>
                <c:pt idx="42">
                  <c:v>1.0215982758858644</c:v>
                </c:pt>
                <c:pt idx="43">
                  <c:v>0.98217721060486252</c:v>
                </c:pt>
                <c:pt idx="44">
                  <c:v>1.0582296233127622</c:v>
                </c:pt>
                <c:pt idx="45">
                  <c:v>1.070426098961013</c:v>
                </c:pt>
                <c:pt idx="46">
                  <c:v>1.0845623628332497</c:v>
                </c:pt>
                <c:pt idx="47">
                  <c:v>6.2442549850208806E-2</c:v>
                </c:pt>
                <c:pt idx="48">
                  <c:v>-0.17300676890078748</c:v>
                </c:pt>
                <c:pt idx="49">
                  <c:v>-0.39111485665996959</c:v>
                </c:pt>
                <c:pt idx="50">
                  <c:v>-0.82931945858536338</c:v>
                </c:pt>
                <c:pt idx="51">
                  <c:v>-1.1890613023631875</c:v>
                </c:pt>
                <c:pt idx="52">
                  <c:v>-1.3255541803643345</c:v>
                </c:pt>
                <c:pt idx="53">
                  <c:v>-1.188118002452379</c:v>
                </c:pt>
                <c:pt idx="54">
                  <c:v>-1.5649510141036789</c:v>
                </c:pt>
                <c:pt idx="55">
                  <c:v>-1.4966880184239404</c:v>
                </c:pt>
                <c:pt idx="56">
                  <c:v>-1.6473472959830442</c:v>
                </c:pt>
                <c:pt idx="57">
                  <c:v>-1.9305781873482957</c:v>
                </c:pt>
                <c:pt idx="58">
                  <c:v>-2.0578048366071258</c:v>
                </c:pt>
                <c:pt idx="59">
                  <c:v>-1.3850028999957669</c:v>
                </c:pt>
                <c:pt idx="60">
                  <c:v>-1.3322030995978658</c:v>
                </c:pt>
                <c:pt idx="61">
                  <c:v>-1.2733361031649473</c:v>
                </c:pt>
                <c:pt idx="62">
                  <c:v>-1.1485480065009224</c:v>
                </c:pt>
                <c:pt idx="63">
                  <c:v>-1.0297937742278727</c:v>
                </c:pt>
                <c:pt idx="64">
                  <c:v>-0.9954597981732185</c:v>
                </c:pt>
                <c:pt idx="65">
                  <c:v>-1.1681478012071143</c:v>
                </c:pt>
                <c:pt idx="66">
                  <c:v>-1.0352988146517017</c:v>
                </c:pt>
                <c:pt idx="67">
                  <c:v>-1.0623648989616239</c:v>
                </c:pt>
                <c:pt idx="68">
                  <c:v>-1.1067505205058676</c:v>
                </c:pt>
                <c:pt idx="69">
                  <c:v>-1.0942715961448215</c:v>
                </c:pt>
                <c:pt idx="70">
                  <c:v>-0.94867543294104273</c:v>
                </c:pt>
                <c:pt idx="71">
                  <c:v>-0.82999108429394397</c:v>
                </c:pt>
                <c:pt idx="72">
                  <c:v>-0.75988565876587444</c:v>
                </c:pt>
                <c:pt idx="73">
                  <c:v>-0.81142605920979172</c:v>
                </c:pt>
                <c:pt idx="74">
                  <c:v>-0.66834889644399453</c:v>
                </c:pt>
                <c:pt idx="75">
                  <c:v>-0.61134982452508524</c:v>
                </c:pt>
                <c:pt idx="76">
                  <c:v>-0.47286729616836354</c:v>
                </c:pt>
                <c:pt idx="77">
                  <c:v>-0.47324533833582372</c:v>
                </c:pt>
                <c:pt idx="78">
                  <c:v>-0.44027127845528469</c:v>
                </c:pt>
                <c:pt idx="79">
                  <c:v>-0.42284199219533036</c:v>
                </c:pt>
                <c:pt idx="80">
                  <c:v>-0.37802948264318914</c:v>
                </c:pt>
                <c:pt idx="81">
                  <c:v>-0.25861001880888512</c:v>
                </c:pt>
                <c:pt idx="82">
                  <c:v>-0.23167095830225737</c:v>
                </c:pt>
                <c:pt idx="83">
                  <c:v>-0.27698720770427254</c:v>
                </c:pt>
                <c:pt idx="84">
                  <c:v>-0.20559475982091779</c:v>
                </c:pt>
                <c:pt idx="85">
                  <c:v>-0.14718345852850145</c:v>
                </c:pt>
                <c:pt idx="86">
                  <c:v>-0.20839809032089907</c:v>
                </c:pt>
                <c:pt idx="87">
                  <c:v>-0.17186337625757808</c:v>
                </c:pt>
                <c:pt idx="88">
                  <c:v>-0.18104872524992111</c:v>
                </c:pt>
                <c:pt idx="89">
                  <c:v>-0.19520920034754363</c:v>
                </c:pt>
                <c:pt idx="90">
                  <c:v>-0.15161574708895653</c:v>
                </c:pt>
                <c:pt idx="91">
                  <c:v>-0.13084089164673474</c:v>
                </c:pt>
                <c:pt idx="92">
                  <c:v>-0.12722003738477805</c:v>
                </c:pt>
                <c:pt idx="93">
                  <c:v>-0.13032341627853983</c:v>
                </c:pt>
                <c:pt idx="94">
                  <c:v>-0.24018750910035069</c:v>
                </c:pt>
                <c:pt idx="95">
                  <c:v>-0.16555918325070995</c:v>
                </c:pt>
                <c:pt idx="96">
                  <c:v>-0.10803497978113286</c:v>
                </c:pt>
                <c:pt idx="97">
                  <c:v>-8.6352138326412753E-2</c:v>
                </c:pt>
                <c:pt idx="98">
                  <c:v>-8.5093291505736079E-2</c:v>
                </c:pt>
                <c:pt idx="99">
                  <c:v>-0.19439528208485601</c:v>
                </c:pt>
                <c:pt idx="100">
                  <c:v>-0.11116369318123454</c:v>
                </c:pt>
                <c:pt idx="101">
                  <c:v>-5.2245394869920858E-2</c:v>
                </c:pt>
                <c:pt idx="102">
                  <c:v>-2.037944097132538E-3</c:v>
                </c:pt>
                <c:pt idx="103">
                  <c:v>-5.1438653953439939E-2</c:v>
                </c:pt>
                <c:pt idx="104">
                  <c:v>-0.11334306307886699</c:v>
                </c:pt>
                <c:pt idx="105">
                  <c:v>-0.18030891542023753</c:v>
                </c:pt>
                <c:pt idx="106">
                  <c:v>-0.31212444252234839</c:v>
                </c:pt>
                <c:pt idx="107">
                  <c:v>-0.42135363756613842</c:v>
                </c:pt>
                <c:pt idx="108">
                  <c:v>-0.45400706508887723</c:v>
                </c:pt>
                <c:pt idx="109">
                  <c:v>-0.50556337576353627</c:v>
                </c:pt>
                <c:pt idx="110">
                  <c:v>-0.46347677614437366</c:v>
                </c:pt>
                <c:pt idx="111">
                  <c:v>-0.33414031585726534</c:v>
                </c:pt>
                <c:pt idx="112">
                  <c:v>-0.44508223672392155</c:v>
                </c:pt>
                <c:pt idx="113">
                  <c:v>-0.42807934429836081</c:v>
                </c:pt>
                <c:pt idx="114">
                  <c:v>-0.45070104375232489</c:v>
                </c:pt>
                <c:pt idx="115">
                  <c:v>-0.44705037805354486</c:v>
                </c:pt>
                <c:pt idx="116">
                  <c:v>-0.34270968900398557</c:v>
                </c:pt>
                <c:pt idx="117">
                  <c:v>-0.26407345226551371</c:v>
                </c:pt>
                <c:pt idx="118">
                  <c:v>-4.2211730249281487E-2</c:v>
                </c:pt>
                <c:pt idx="119">
                  <c:v>7.4457958842323535E-2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E06-4523-8953-A99C9F74BA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1732480"/>
        <c:axId val="141750656"/>
      </c:barChart>
      <c:lineChart>
        <c:grouping val="standard"/>
        <c:varyColors val="0"/>
        <c:ser>
          <c:idx val="7"/>
          <c:order val="7"/>
          <c:tx>
            <c:strRef>
              <c:f>'G IV.2.6.'!$N$8</c:f>
              <c:strCache>
                <c:ptCount val="1"/>
                <c:pt idx="0">
                  <c:v>Y-o-y lending growth rate, in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IV.2.6.'!$N$10:$N$165</c:f>
              <c:numCache>
                <c:formatCode>#,##0.0</c:formatCode>
                <c:ptCount val="120"/>
                <c:pt idx="0">
                  <c:v>3.2195722745473985</c:v>
                </c:pt>
                <c:pt idx="1">
                  <c:v>3.8780713258208412</c:v>
                </c:pt>
                <c:pt idx="2">
                  <c:v>4.8121589337478925</c:v>
                </c:pt>
                <c:pt idx="3">
                  <c:v>5.3384378494193268</c:v>
                </c:pt>
                <c:pt idx="4">
                  <c:v>6.1607776625712161</c:v>
                </c:pt>
                <c:pt idx="5">
                  <c:v>6.9476925214657301</c:v>
                </c:pt>
                <c:pt idx="6">
                  <c:v>7.3448342217247209</c:v>
                </c:pt>
                <c:pt idx="7">
                  <c:v>8.2067177076137821</c:v>
                </c:pt>
                <c:pt idx="8">
                  <c:v>8.7758526445750142</c:v>
                </c:pt>
                <c:pt idx="9">
                  <c:v>9.2698237119411182</c:v>
                </c:pt>
                <c:pt idx="10">
                  <c:v>9.6536896510780679</c:v>
                </c:pt>
                <c:pt idx="11">
                  <c:v>9.7409856187191597</c:v>
                </c:pt>
                <c:pt idx="12">
                  <c:v>9.947415327765686</c:v>
                </c:pt>
                <c:pt idx="13">
                  <c:v>10.219160667997629</c:v>
                </c:pt>
                <c:pt idx="14">
                  <c:v>10.869640275323306</c:v>
                </c:pt>
                <c:pt idx="15">
                  <c:v>11.005564256474596</c:v>
                </c:pt>
                <c:pt idx="16">
                  <c:v>11.516223077502636</c:v>
                </c:pt>
                <c:pt idx="17">
                  <c:v>11.512398300394345</c:v>
                </c:pt>
                <c:pt idx="18">
                  <c:v>11.847545175380594</c:v>
                </c:pt>
                <c:pt idx="19">
                  <c:v>12.133874749735927</c:v>
                </c:pt>
                <c:pt idx="20">
                  <c:v>10.79283615587922</c:v>
                </c:pt>
                <c:pt idx="21">
                  <c:v>11.222976336758926</c:v>
                </c:pt>
                <c:pt idx="22">
                  <c:v>11.156431187435871</c:v>
                </c:pt>
                <c:pt idx="23">
                  <c:v>11.012342561179524</c:v>
                </c:pt>
                <c:pt idx="24">
                  <c:v>11.071041748727609</c:v>
                </c:pt>
                <c:pt idx="25">
                  <c:v>10.86298627604728</c:v>
                </c:pt>
                <c:pt idx="26">
                  <c:v>10.31955521802637</c:v>
                </c:pt>
                <c:pt idx="27">
                  <c:v>10.685979088039353</c:v>
                </c:pt>
                <c:pt idx="28">
                  <c:v>10.665626718095526</c:v>
                </c:pt>
                <c:pt idx="29">
                  <c:v>10.530393704406233</c:v>
                </c:pt>
                <c:pt idx="30">
                  <c:v>10.591206088488555</c:v>
                </c:pt>
                <c:pt idx="31">
                  <c:v>10.479207256063452</c:v>
                </c:pt>
                <c:pt idx="32">
                  <c:v>11.756985027361919</c:v>
                </c:pt>
                <c:pt idx="33">
                  <c:v>11.579748015635809</c:v>
                </c:pt>
                <c:pt idx="34">
                  <c:v>11.755433744777179</c:v>
                </c:pt>
                <c:pt idx="35">
                  <c:v>11.994397805829871</c:v>
                </c:pt>
                <c:pt idx="36">
                  <c:v>11.820073407537015</c:v>
                </c:pt>
                <c:pt idx="37">
                  <c:v>11.878538797395041</c:v>
                </c:pt>
                <c:pt idx="38">
                  <c:v>11.783763543409625</c:v>
                </c:pt>
                <c:pt idx="39">
                  <c:v>11.514315745172588</c:v>
                </c:pt>
                <c:pt idx="40">
                  <c:v>10.522685958258554</c:v>
                </c:pt>
                <c:pt idx="41">
                  <c:v>7.9748350892889244</c:v>
                </c:pt>
                <c:pt idx="42">
                  <c:v>7.7594260007909144</c:v>
                </c:pt>
                <c:pt idx="43">
                  <c:v>7.4598108946910422</c:v>
                </c:pt>
                <c:pt idx="44">
                  <c:v>7.5658833748436152</c:v>
                </c:pt>
                <c:pt idx="45">
                  <c:v>7.7460948909096912</c:v>
                </c:pt>
                <c:pt idx="46">
                  <c:v>7.6656709155882119</c:v>
                </c:pt>
                <c:pt idx="47">
                  <c:v>8.3210151216436259</c:v>
                </c:pt>
                <c:pt idx="48">
                  <c:v>8.327871321585107</c:v>
                </c:pt>
                <c:pt idx="49">
                  <c:v>8.492618740269247</c:v>
                </c:pt>
                <c:pt idx="50">
                  <c:v>8.1281686953017935</c:v>
                </c:pt>
                <c:pt idx="51">
                  <c:v>7.1327944187941767</c:v>
                </c:pt>
                <c:pt idx="52">
                  <c:v>7.8273703504124716</c:v>
                </c:pt>
                <c:pt idx="53">
                  <c:v>12.379959928732678</c:v>
                </c:pt>
                <c:pt idx="54">
                  <c:v>12.437089291095196</c:v>
                </c:pt>
                <c:pt idx="55">
                  <c:v>13.066848484357148</c:v>
                </c:pt>
                <c:pt idx="56">
                  <c:v>13.763513002815724</c:v>
                </c:pt>
                <c:pt idx="57">
                  <c:v>12.574673244236607</c:v>
                </c:pt>
                <c:pt idx="58">
                  <c:v>12.234882171370579</c:v>
                </c:pt>
                <c:pt idx="59">
                  <c:v>11.415385873934914</c:v>
                </c:pt>
                <c:pt idx="60">
                  <c:v>11.172140108583715</c:v>
                </c:pt>
                <c:pt idx="61">
                  <c:v>10.999931750060615</c:v>
                </c:pt>
                <c:pt idx="62">
                  <c:v>11.532592070954077</c:v>
                </c:pt>
                <c:pt idx="63">
                  <c:v>12.753982313056403</c:v>
                </c:pt>
                <c:pt idx="64">
                  <c:v>12.370628532503632</c:v>
                </c:pt>
                <c:pt idx="65">
                  <c:v>10.525817772822215</c:v>
                </c:pt>
                <c:pt idx="66">
                  <c:v>10.451215897523495</c:v>
                </c:pt>
                <c:pt idx="67">
                  <c:v>9.8521410284744828</c:v>
                </c:pt>
                <c:pt idx="68">
                  <c:v>9.134619603374901</c:v>
                </c:pt>
                <c:pt idx="69">
                  <c:v>9.851621073348376</c:v>
                </c:pt>
                <c:pt idx="70">
                  <c:v>10.283603473517285</c:v>
                </c:pt>
                <c:pt idx="71">
                  <c:v>10.743569699492566</c:v>
                </c:pt>
                <c:pt idx="72">
                  <c:v>10.738560141066781</c:v>
                </c:pt>
                <c:pt idx="73">
                  <c:v>10.587410987688219</c:v>
                </c:pt>
                <c:pt idx="74">
                  <c:v>10.624824323429451</c:v>
                </c:pt>
                <c:pt idx="75">
                  <c:v>10.185929050380537</c:v>
                </c:pt>
                <c:pt idx="76">
                  <c:v>10.368607732664433</c:v>
                </c:pt>
                <c:pt idx="77">
                  <c:v>9.7706054482658242</c:v>
                </c:pt>
                <c:pt idx="78">
                  <c:v>9.2829024229114996</c:v>
                </c:pt>
                <c:pt idx="79">
                  <c:v>8.863787912169844</c:v>
                </c:pt>
                <c:pt idx="80">
                  <c:v>8.2789952397229527</c:v>
                </c:pt>
                <c:pt idx="81">
                  <c:v>7.7105449019037957</c:v>
                </c:pt>
                <c:pt idx="82">
                  <c:v>6.9592683883027782</c:v>
                </c:pt>
                <c:pt idx="83">
                  <c:v>6.2566410666456935</c:v>
                </c:pt>
                <c:pt idx="84">
                  <c:v>6.0054281725967407</c:v>
                </c:pt>
                <c:pt idx="85">
                  <c:v>5.4128994599510385</c:v>
                </c:pt>
                <c:pt idx="86">
                  <c:v>4.4279735042540453</c:v>
                </c:pt>
                <c:pt idx="87">
                  <c:v>3.8804211160098836</c:v>
                </c:pt>
                <c:pt idx="88">
                  <c:v>3.1064021096763206</c:v>
                </c:pt>
                <c:pt idx="89">
                  <c:v>2.6800948107211355</c:v>
                </c:pt>
                <c:pt idx="90">
                  <c:v>2.3175340698087705</c:v>
                </c:pt>
                <c:pt idx="91">
                  <c:v>2.0506746386475405</c:v>
                </c:pt>
                <c:pt idx="92">
                  <c:v>1.6290839047651982</c:v>
                </c:pt>
                <c:pt idx="93">
                  <c:v>1.1367260624789126</c:v>
                </c:pt>
                <c:pt idx="94">
                  <c:v>1.0162732332677904</c:v>
                </c:pt>
                <c:pt idx="95">
                  <c:v>1.1576302236903102</c:v>
                </c:pt>
                <c:pt idx="96">
                  <c:v>1.459982761747471</c:v>
                </c:pt>
                <c:pt idx="97">
                  <c:v>2.0971792582689512</c:v>
                </c:pt>
                <c:pt idx="98">
                  <c:v>2.6566851785099521</c:v>
                </c:pt>
                <c:pt idx="99">
                  <c:v>3.5434139015120545</c:v>
                </c:pt>
                <c:pt idx="100">
                  <c:v>4.3845834204764547</c:v>
                </c:pt>
                <c:pt idx="101">
                  <c:v>4.9169126162628558</c:v>
                </c:pt>
                <c:pt idx="102">
                  <c:v>5.9072761245213723</c:v>
                </c:pt>
                <c:pt idx="103">
                  <c:v>6.6807380515170198</c:v>
                </c:pt>
                <c:pt idx="104">
                  <c:v>7.7628240394522425</c:v>
                </c:pt>
                <c:pt idx="105">
                  <c:v>9.2067946794429911</c:v>
                </c:pt>
                <c:pt idx="106">
                  <c:v>10.111902355574632</c:v>
                </c:pt>
                <c:pt idx="107">
                  <c:v>10.380997012600316</c:v>
                </c:pt>
                <c:pt idx="108">
                  <c:v>10.873898050143257</c:v>
                </c:pt>
                <c:pt idx="109">
                  <c:v>11.229354967830242</c:v>
                </c:pt>
                <c:pt idx="110">
                  <c:v>11.620989523946989</c:v>
                </c:pt>
                <c:pt idx="111">
                  <c:v>11.970136877888082</c:v>
                </c:pt>
                <c:pt idx="112">
                  <c:v>12.694802120708296</c:v>
                </c:pt>
                <c:pt idx="113">
                  <c:v>14.031062960584054</c:v>
                </c:pt>
                <c:pt idx="114">
                  <c:v>14.580628574657176</c:v>
                </c:pt>
                <c:pt idx="115">
                  <c:v>14.911234010456745</c:v>
                </c:pt>
                <c:pt idx="116">
                  <c:v>16.132947919231707</c:v>
                </c:pt>
                <c:pt idx="117">
                  <c:v>17.132414721334786</c:v>
                </c:pt>
                <c:pt idx="118">
                  <c:v>17.946483727822091</c:v>
                </c:pt>
                <c:pt idx="119">
                  <c:v>19.49666757414029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E06-4523-8953-A99C9F74BA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732480"/>
        <c:axId val="141750656"/>
      </c:lineChart>
      <c:dateAx>
        <c:axId val="14173248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750656"/>
        <c:crossesAt val="-10"/>
        <c:auto val="1"/>
        <c:lblOffset val="100"/>
        <c:baseTimeUnit val="months"/>
        <c:majorUnit val="1"/>
        <c:majorTimeUnit val="years"/>
        <c:minorUnit val="4"/>
      </c:dateAx>
      <c:valAx>
        <c:axId val="141750656"/>
        <c:scaling>
          <c:orientation val="minMax"/>
          <c:max val="16"/>
          <c:min val="-4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732480"/>
        <c:crosses val="autoZero"/>
        <c:crossBetween val="between"/>
        <c:majorUnit val="2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69799511500101763"/>
          <c:w val="0.4255528887580422"/>
          <c:h val="0.3020048849989823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511627906976761E-2"/>
          <c:y val="3.8884773593442855E-2"/>
          <c:w val="0.89767441860465114"/>
          <c:h val="0.608401227383345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IV.2.6.'!$H$8</c:f>
              <c:strCache>
                <c:ptCount val="1"/>
                <c:pt idx="0">
                  <c:v>Housing</c:v>
                </c:pt>
              </c:strCache>
            </c:strRef>
          </c:tx>
          <c:spPr>
            <a:solidFill>
              <a:srgbClr val="A0CFEB"/>
            </a:solidFill>
            <a:ln w="28575"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IV.2.6.'!$H$10:$H$165</c:f>
              <c:numCache>
                <c:formatCode>#,##0.0</c:formatCode>
                <c:ptCount val="120"/>
                <c:pt idx="0">
                  <c:v>-0.59135466475541176</c:v>
                </c:pt>
                <c:pt idx="1">
                  <c:v>-0.60613011047007059</c:v>
                </c:pt>
                <c:pt idx="2">
                  <c:v>-0.31962495825612164</c:v>
                </c:pt>
                <c:pt idx="3">
                  <c:v>-0.19038731494304031</c:v>
                </c:pt>
                <c:pt idx="4">
                  <c:v>-5.5782225874452737E-2</c:v>
                </c:pt>
                <c:pt idx="5">
                  <c:v>7.6532733381487111E-2</c:v>
                </c:pt>
                <c:pt idx="6">
                  <c:v>0.16113425640660684</c:v>
                </c:pt>
                <c:pt idx="7">
                  <c:v>0.26469689966758431</c:v>
                </c:pt>
                <c:pt idx="8">
                  <c:v>0.32821128246115372</c:v>
                </c:pt>
                <c:pt idx="9">
                  <c:v>0.46049929707467324</c:v>
                </c:pt>
                <c:pt idx="10">
                  <c:v>0.6184755023004701</c:v>
                </c:pt>
                <c:pt idx="11">
                  <c:v>0.79498556050367941</c:v>
                </c:pt>
                <c:pt idx="12">
                  <c:v>0.87976255287248395</c:v>
                </c:pt>
                <c:pt idx="13">
                  <c:v>1.0019769407948542</c:v>
                </c:pt>
                <c:pt idx="14">
                  <c:v>1.0786739955774707</c:v>
                </c:pt>
                <c:pt idx="15">
                  <c:v>1.0769483814107463</c:v>
                </c:pt>
                <c:pt idx="16">
                  <c:v>1.2673449575005029</c:v>
                </c:pt>
                <c:pt idx="17">
                  <c:v>1.4573654953817927</c:v>
                </c:pt>
                <c:pt idx="18">
                  <c:v>1.5861511197207683</c:v>
                </c:pt>
                <c:pt idx="19">
                  <c:v>1.6858672928807878</c:v>
                </c:pt>
                <c:pt idx="20">
                  <c:v>1.5545730690472852</c:v>
                </c:pt>
                <c:pt idx="21">
                  <c:v>1.7566387203624796</c:v>
                </c:pt>
                <c:pt idx="22">
                  <c:v>1.8443153552242579</c:v>
                </c:pt>
                <c:pt idx="23">
                  <c:v>1.8014614986089721</c:v>
                </c:pt>
                <c:pt idx="24">
                  <c:v>1.860492119076659</c:v>
                </c:pt>
                <c:pt idx="25">
                  <c:v>1.9262693175027996</c:v>
                </c:pt>
                <c:pt idx="26">
                  <c:v>2.0860421530703674</c:v>
                </c:pt>
                <c:pt idx="27">
                  <c:v>2.242672141963292</c:v>
                </c:pt>
                <c:pt idx="28">
                  <c:v>2.1986128526423809</c:v>
                </c:pt>
                <c:pt idx="29">
                  <c:v>2.1496913594227363</c:v>
                </c:pt>
                <c:pt idx="30">
                  <c:v>2.1661467708520341</c:v>
                </c:pt>
                <c:pt idx="31">
                  <c:v>2.2693468974579898</c:v>
                </c:pt>
                <c:pt idx="32">
                  <c:v>2.5809233481154501</c:v>
                </c:pt>
                <c:pt idx="33">
                  <c:v>2.5173886736973463</c:v>
                </c:pt>
                <c:pt idx="34">
                  <c:v>2.6059823085790144</c:v>
                </c:pt>
                <c:pt idx="35">
                  <c:v>2.6538251715227119</c:v>
                </c:pt>
                <c:pt idx="36">
                  <c:v>2.7259879646897498</c:v>
                </c:pt>
                <c:pt idx="37">
                  <c:v>2.8317845553319776</c:v>
                </c:pt>
                <c:pt idx="38">
                  <c:v>2.7336833711774222</c:v>
                </c:pt>
                <c:pt idx="39">
                  <c:v>2.7763706071058563</c:v>
                </c:pt>
                <c:pt idx="40">
                  <c:v>2.338261109141516</c:v>
                </c:pt>
                <c:pt idx="41">
                  <c:v>3.7643280676904499E-2</c:v>
                </c:pt>
                <c:pt idx="42">
                  <c:v>-7.9764160333400849E-2</c:v>
                </c:pt>
                <c:pt idx="43">
                  <c:v>1.37096258142348E-3</c:v>
                </c:pt>
                <c:pt idx="44">
                  <c:v>0.10893781650761886</c:v>
                </c:pt>
                <c:pt idx="45">
                  <c:v>0.34280710887713217</c:v>
                </c:pt>
                <c:pt idx="46">
                  <c:v>0.44964078748535768</c:v>
                </c:pt>
                <c:pt idx="47">
                  <c:v>0.6827250759948108</c:v>
                </c:pt>
                <c:pt idx="48">
                  <c:v>0.76908171833982153</c:v>
                </c:pt>
                <c:pt idx="49">
                  <c:v>0.82675167052434717</c:v>
                </c:pt>
                <c:pt idx="50">
                  <c:v>1.0555979395301609</c:v>
                </c:pt>
                <c:pt idx="51">
                  <c:v>1.0435912865153085</c:v>
                </c:pt>
                <c:pt idx="52">
                  <c:v>1.6133901258828769</c:v>
                </c:pt>
                <c:pt idx="53">
                  <c:v>3.9865747483383291</c:v>
                </c:pt>
                <c:pt idx="54">
                  <c:v>4.3062515467917377</c:v>
                </c:pt>
                <c:pt idx="55">
                  <c:v>4.3216227590962557</c:v>
                </c:pt>
                <c:pt idx="56">
                  <c:v>4.4393839397486232</c:v>
                </c:pt>
                <c:pt idx="57">
                  <c:v>4.3594454568239041</c:v>
                </c:pt>
                <c:pt idx="58">
                  <c:v>4.3834816669192396</c:v>
                </c:pt>
                <c:pt idx="59">
                  <c:v>4.4990567011304607</c:v>
                </c:pt>
                <c:pt idx="60">
                  <c:v>4.6277288383999524</c:v>
                </c:pt>
                <c:pt idx="61">
                  <c:v>4.7530817669080188</c:v>
                </c:pt>
                <c:pt idx="62">
                  <c:v>4.9968415602511929</c:v>
                </c:pt>
                <c:pt idx="63">
                  <c:v>5.4199978865890417</c:v>
                </c:pt>
                <c:pt idx="64">
                  <c:v>5.5668986095608748</c:v>
                </c:pt>
                <c:pt idx="65">
                  <c:v>5.6192639912692357</c:v>
                </c:pt>
                <c:pt idx="66">
                  <c:v>5.6935282753397214</c:v>
                </c:pt>
                <c:pt idx="67">
                  <c:v>5.8005953834531674</c:v>
                </c:pt>
                <c:pt idx="68">
                  <c:v>5.8436841880107089</c:v>
                </c:pt>
                <c:pt idx="69">
                  <c:v>6.0328158680216788</c:v>
                </c:pt>
                <c:pt idx="70">
                  <c:v>6.1567604791047961</c:v>
                </c:pt>
                <c:pt idx="71">
                  <c:v>6.3117440720114049</c:v>
                </c:pt>
                <c:pt idx="72">
                  <c:v>6.2213305904875602</c:v>
                </c:pt>
                <c:pt idx="73">
                  <c:v>6.1785321322435305</c:v>
                </c:pt>
                <c:pt idx="74">
                  <c:v>6.0103717928397895</c:v>
                </c:pt>
                <c:pt idx="75">
                  <c:v>5.7282556452256141</c:v>
                </c:pt>
                <c:pt idx="76">
                  <c:v>5.6357560036781909</c:v>
                </c:pt>
                <c:pt idx="77">
                  <c:v>5.374880372558775</c:v>
                </c:pt>
                <c:pt idx="78">
                  <c:v>5.1774615625690048</c:v>
                </c:pt>
                <c:pt idx="79">
                  <c:v>5.0570524023490222</c:v>
                </c:pt>
                <c:pt idx="80">
                  <c:v>4.8901704046654002</c:v>
                </c:pt>
                <c:pt idx="81">
                  <c:v>4.6453709005484098</c:v>
                </c:pt>
                <c:pt idx="82">
                  <c:v>4.3993378117790121</c:v>
                </c:pt>
                <c:pt idx="83">
                  <c:v>4.085119975251807</c:v>
                </c:pt>
                <c:pt idx="84">
                  <c:v>3.8716950307881572</c:v>
                </c:pt>
                <c:pt idx="85">
                  <c:v>3.5509391174862777</c:v>
                </c:pt>
                <c:pt idx="86">
                  <c:v>3.1138617820484487</c:v>
                </c:pt>
                <c:pt idx="87">
                  <c:v>2.8293017178611524</c:v>
                </c:pt>
                <c:pt idx="88">
                  <c:v>2.3662447119357539</c:v>
                </c:pt>
                <c:pt idx="89">
                  <c:v>1.9847228061514832</c:v>
                </c:pt>
                <c:pt idx="90">
                  <c:v>1.6088159773966864</c:v>
                </c:pt>
                <c:pt idx="91">
                  <c:v>1.2278692435774292</c:v>
                </c:pt>
                <c:pt idx="92">
                  <c:v>0.68691484543281101</c:v>
                </c:pt>
                <c:pt idx="93">
                  <c:v>2.1287229618469412E-2</c:v>
                </c:pt>
                <c:pt idx="94">
                  <c:v>-0.37482507357871531</c:v>
                </c:pt>
                <c:pt idx="95">
                  <c:v>-0.50180363341213174</c:v>
                </c:pt>
                <c:pt idx="96">
                  <c:v>-0.51276803868495702</c:v>
                </c:pt>
                <c:pt idx="97">
                  <c:v>-0.42137738526999213</c:v>
                </c:pt>
                <c:pt idx="98">
                  <c:v>-0.28544310174963139</c:v>
                </c:pt>
                <c:pt idx="99">
                  <c:v>-3.8841320639855716E-2</c:v>
                </c:pt>
                <c:pt idx="100">
                  <c:v>0.2342428348535936</c:v>
                </c:pt>
                <c:pt idx="101">
                  <c:v>0.54742676227782239</c:v>
                </c:pt>
                <c:pt idx="102">
                  <c:v>0.89790321820284036</c:v>
                </c:pt>
                <c:pt idx="103">
                  <c:v>1.25461934882267</c:v>
                </c:pt>
                <c:pt idx="104">
                  <c:v>1.7591180509089606</c:v>
                </c:pt>
                <c:pt idx="105">
                  <c:v>2.5488296146887319</c:v>
                </c:pt>
                <c:pt idx="106">
                  <c:v>3.0745652916672301</c:v>
                </c:pt>
                <c:pt idx="107">
                  <c:v>3.0843259482825713</c:v>
                </c:pt>
                <c:pt idx="108">
                  <c:v>3.3278849484127946</c:v>
                </c:pt>
                <c:pt idx="109">
                  <c:v>3.5421387931785233</c:v>
                </c:pt>
                <c:pt idx="110">
                  <c:v>3.7600973170103642</c:v>
                </c:pt>
                <c:pt idx="111">
                  <c:v>3.9099103012781611</c:v>
                </c:pt>
                <c:pt idx="112">
                  <c:v>4.2856848928889839</c:v>
                </c:pt>
                <c:pt idx="113">
                  <c:v>4.8568830489770249</c:v>
                </c:pt>
                <c:pt idx="114">
                  <c:v>5.1165939448579136</c:v>
                </c:pt>
                <c:pt idx="115">
                  <c:v>5.2937389698523809</c:v>
                </c:pt>
                <c:pt idx="116">
                  <c:v>5.9084470708124801</c:v>
                </c:pt>
                <c:pt idx="117">
                  <c:v>6.219232306395357</c:v>
                </c:pt>
                <c:pt idx="118">
                  <c:v>6.5271652098000787</c:v>
                </c:pt>
                <c:pt idx="119">
                  <c:v>7.2792460173442137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B0-4217-B959-0128C0B7733F}"/>
            </c:ext>
          </c:extLst>
        </c:ser>
        <c:ser>
          <c:idx val="1"/>
          <c:order val="1"/>
          <c:tx>
            <c:strRef>
              <c:f>'G IV.2.6.'!$I$8</c:f>
              <c:strCache>
                <c:ptCount val="1"/>
                <c:pt idx="0">
                  <c:v>Consumer</c:v>
                </c:pt>
              </c:strCache>
            </c:strRef>
          </c:tx>
          <c:spPr>
            <a:solidFill>
              <a:srgbClr val="A8423F"/>
            </a:solidFill>
            <a:ln w="28575"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IV.2.6.'!$I$10:$I$165</c:f>
              <c:numCache>
                <c:formatCode>#,##0.0</c:formatCode>
                <c:ptCount val="120"/>
                <c:pt idx="0">
                  <c:v>-1.4715467423676546E-2</c:v>
                </c:pt>
                <c:pt idx="1">
                  <c:v>6.4084310592764076E-3</c:v>
                </c:pt>
                <c:pt idx="2">
                  <c:v>4.5730010401775538E-2</c:v>
                </c:pt>
                <c:pt idx="3">
                  <c:v>5.3545946729124841E-2</c:v>
                </c:pt>
                <c:pt idx="4">
                  <c:v>6.2100640464771859E-2</c:v>
                </c:pt>
                <c:pt idx="5">
                  <c:v>5.8796841817632658E-2</c:v>
                </c:pt>
                <c:pt idx="6">
                  <c:v>3.388465871483673E-2</c:v>
                </c:pt>
                <c:pt idx="7">
                  <c:v>8.4722045254952902E-3</c:v>
                </c:pt>
                <c:pt idx="8">
                  <c:v>-1.4490154467198584E-2</c:v>
                </c:pt>
                <c:pt idx="9">
                  <c:v>-4.9278917849632002E-2</c:v>
                </c:pt>
                <c:pt idx="10">
                  <c:v>-5.8693866063708723E-2</c:v>
                </c:pt>
                <c:pt idx="11">
                  <c:v>-3.9626663299044171E-2</c:v>
                </c:pt>
                <c:pt idx="12">
                  <c:v>-1.9759547203477498E-2</c:v>
                </c:pt>
                <c:pt idx="13">
                  <c:v>-2.5299374434866521E-2</c:v>
                </c:pt>
                <c:pt idx="14">
                  <c:v>-3.7086478162535859E-2</c:v>
                </c:pt>
                <c:pt idx="15">
                  <c:v>-3.3762594311740189E-2</c:v>
                </c:pt>
                <c:pt idx="16">
                  <c:v>-6.398948205380936E-3</c:v>
                </c:pt>
                <c:pt idx="17">
                  <c:v>2.7270718021615993E-2</c:v>
                </c:pt>
                <c:pt idx="18">
                  <c:v>9.47825676538437E-2</c:v>
                </c:pt>
                <c:pt idx="19">
                  <c:v>0.18490734809883747</c:v>
                </c:pt>
                <c:pt idx="20">
                  <c:v>0.14229296199395625</c:v>
                </c:pt>
                <c:pt idx="21">
                  <c:v>0.23407494156550798</c:v>
                </c:pt>
                <c:pt idx="22">
                  <c:v>0.29719691950297161</c:v>
                </c:pt>
                <c:pt idx="23">
                  <c:v>0.30534763845920215</c:v>
                </c:pt>
                <c:pt idx="24">
                  <c:v>0.32075627261821132</c:v>
                </c:pt>
                <c:pt idx="25">
                  <c:v>0.36169036821875555</c:v>
                </c:pt>
                <c:pt idx="26">
                  <c:v>0.40786301806782144</c:v>
                </c:pt>
                <c:pt idx="27">
                  <c:v>0.45482153306076789</c:v>
                </c:pt>
                <c:pt idx="28">
                  <c:v>0.48198815978509058</c:v>
                </c:pt>
                <c:pt idx="29">
                  <c:v>0.49629135534442548</c:v>
                </c:pt>
                <c:pt idx="30">
                  <c:v>0.48653356415950916</c:v>
                </c:pt>
                <c:pt idx="31">
                  <c:v>0.46589282309043917</c:v>
                </c:pt>
                <c:pt idx="32">
                  <c:v>0.48989027691270842</c:v>
                </c:pt>
                <c:pt idx="33">
                  <c:v>0.43422480872172664</c:v>
                </c:pt>
                <c:pt idx="34">
                  <c:v>0.37793519666093789</c:v>
                </c:pt>
                <c:pt idx="35">
                  <c:v>0.36012561496138024</c:v>
                </c:pt>
                <c:pt idx="36">
                  <c:v>0.33764419561107345</c:v>
                </c:pt>
                <c:pt idx="37">
                  <c:v>0.27899546643147122</c:v>
                </c:pt>
                <c:pt idx="38">
                  <c:v>-1.7984826531726263E-2</c:v>
                </c:pt>
                <c:pt idx="39">
                  <c:v>-7.2100040946708188E-2</c:v>
                </c:pt>
                <c:pt idx="40">
                  <c:v>-0.22780508984453018</c:v>
                </c:pt>
                <c:pt idx="41">
                  <c:v>-0.27587467445696057</c:v>
                </c:pt>
                <c:pt idx="42">
                  <c:v>-0.33847703373906968</c:v>
                </c:pt>
                <c:pt idx="43">
                  <c:v>-0.49624099584652082</c:v>
                </c:pt>
                <c:pt idx="44">
                  <c:v>-0.50709039069625972</c:v>
                </c:pt>
                <c:pt idx="45">
                  <c:v>-0.5973238851593986</c:v>
                </c:pt>
                <c:pt idx="46">
                  <c:v>-0.70272729377042364</c:v>
                </c:pt>
                <c:pt idx="47">
                  <c:v>-0.70103651997727134</c:v>
                </c:pt>
                <c:pt idx="48">
                  <c:v>-0.6786692893911197</c:v>
                </c:pt>
                <c:pt idx="49">
                  <c:v>-0.64312076604184742</c:v>
                </c:pt>
                <c:pt idx="50">
                  <c:v>-0.46743027804079701</c:v>
                </c:pt>
                <c:pt idx="51">
                  <c:v>-0.47958607294781008</c:v>
                </c:pt>
                <c:pt idx="52">
                  <c:v>-0.31432271432614312</c:v>
                </c:pt>
                <c:pt idx="53">
                  <c:v>-0.2146715165113173</c:v>
                </c:pt>
                <c:pt idx="54">
                  <c:v>-0.13864716259575044</c:v>
                </c:pt>
                <c:pt idx="55">
                  <c:v>5.0743981182835414E-2</c:v>
                </c:pt>
                <c:pt idx="56">
                  <c:v>0.17328230136581474</c:v>
                </c:pt>
                <c:pt idx="57">
                  <c:v>0.26660713905722522</c:v>
                </c:pt>
                <c:pt idx="58">
                  <c:v>0.38641451255570947</c:v>
                </c:pt>
                <c:pt idx="59">
                  <c:v>0.41412196403645102</c:v>
                </c:pt>
                <c:pt idx="60">
                  <c:v>0.39715825523174647</c:v>
                </c:pt>
                <c:pt idx="61">
                  <c:v>0.39393857582154235</c:v>
                </c:pt>
                <c:pt idx="62">
                  <c:v>0.43164951740052693</c:v>
                </c:pt>
                <c:pt idx="63">
                  <c:v>0.45152450662807547</c:v>
                </c:pt>
                <c:pt idx="64">
                  <c:v>0.38843080321038492</c:v>
                </c:pt>
                <c:pt idx="65">
                  <c:v>0.30002109774451885</c:v>
                </c:pt>
                <c:pt idx="66">
                  <c:v>0.27046518188078722</c:v>
                </c:pt>
                <c:pt idx="67">
                  <c:v>0.20534786638075667</c:v>
                </c:pt>
                <c:pt idx="68">
                  <c:v>0.12801184771533497</c:v>
                </c:pt>
                <c:pt idx="69">
                  <c:v>0.11006796825579609</c:v>
                </c:pt>
                <c:pt idx="70">
                  <c:v>9.2543115538326962E-2</c:v>
                </c:pt>
                <c:pt idx="71">
                  <c:v>8.0342658681201162E-2</c:v>
                </c:pt>
                <c:pt idx="72">
                  <c:v>8.4010498366231479E-2</c:v>
                </c:pt>
                <c:pt idx="73">
                  <c:v>7.0798972041382163E-2</c:v>
                </c:pt>
                <c:pt idx="74">
                  <c:v>5.5078459018981847E-2</c:v>
                </c:pt>
                <c:pt idx="75">
                  <c:v>3.2367975776446616E-2</c:v>
                </c:pt>
                <c:pt idx="76">
                  <c:v>1.9903833808106772E-2</c:v>
                </c:pt>
                <c:pt idx="77">
                  <c:v>1.5122139065201653E-2</c:v>
                </c:pt>
                <c:pt idx="78">
                  <c:v>1.0933995627182957E-2</c:v>
                </c:pt>
                <c:pt idx="79">
                  <c:v>1.1823738489810633E-2</c:v>
                </c:pt>
                <c:pt idx="80">
                  <c:v>1.7675870434107906E-2</c:v>
                </c:pt>
                <c:pt idx="81">
                  <c:v>2.8218310238775E-2</c:v>
                </c:pt>
                <c:pt idx="82">
                  <c:v>4.3158326824156809E-2</c:v>
                </c:pt>
                <c:pt idx="83">
                  <c:v>4.6498154479976191E-2</c:v>
                </c:pt>
                <c:pt idx="84">
                  <c:v>5.1984742091365437E-2</c:v>
                </c:pt>
                <c:pt idx="85">
                  <c:v>5.1329163453934123E-2</c:v>
                </c:pt>
                <c:pt idx="86">
                  <c:v>6.6781038734696402E-2</c:v>
                </c:pt>
                <c:pt idx="87">
                  <c:v>8.2799361066510896E-2</c:v>
                </c:pt>
                <c:pt idx="88">
                  <c:v>8.7043165865755029E-2</c:v>
                </c:pt>
                <c:pt idx="89">
                  <c:v>9.2198748243999373E-2</c:v>
                </c:pt>
                <c:pt idx="90">
                  <c:v>0.10030839107143209</c:v>
                </c:pt>
                <c:pt idx="91">
                  <c:v>0.11543872818527787</c:v>
                </c:pt>
                <c:pt idx="92">
                  <c:v>0.1151743142836479</c:v>
                </c:pt>
                <c:pt idx="93">
                  <c:v>0.12303697786651556</c:v>
                </c:pt>
                <c:pt idx="94">
                  <c:v>0.13732777926837089</c:v>
                </c:pt>
                <c:pt idx="95">
                  <c:v>0.15279956525700408</c:v>
                </c:pt>
                <c:pt idx="96">
                  <c:v>0.15987214333899905</c:v>
                </c:pt>
                <c:pt idx="97">
                  <c:v>0.1821722626557217</c:v>
                </c:pt>
                <c:pt idx="98">
                  <c:v>0.20804773818495415</c:v>
                </c:pt>
                <c:pt idx="99">
                  <c:v>0.268901836403179</c:v>
                </c:pt>
                <c:pt idx="100">
                  <c:v>0.28866236838011083</c:v>
                </c:pt>
                <c:pt idx="101">
                  <c:v>0.29985135073048685</c:v>
                </c:pt>
                <c:pt idx="102">
                  <c:v>0.32294086234273811</c:v>
                </c:pt>
                <c:pt idx="103">
                  <c:v>0.33374464642538743</c:v>
                </c:pt>
                <c:pt idx="104">
                  <c:v>0.3498278000282749</c:v>
                </c:pt>
                <c:pt idx="105">
                  <c:v>0.36851121498722977</c:v>
                </c:pt>
                <c:pt idx="106">
                  <c:v>0.36625291033291324</c:v>
                </c:pt>
                <c:pt idx="107">
                  <c:v>0.38255629824943077</c:v>
                </c:pt>
                <c:pt idx="108">
                  <c:v>0.37700877377804154</c:v>
                </c:pt>
                <c:pt idx="109">
                  <c:v>0.37013615145843581</c:v>
                </c:pt>
                <c:pt idx="110">
                  <c:v>0.3530642488275999</c:v>
                </c:pt>
                <c:pt idx="111">
                  <c:v>0.34020486184718252</c:v>
                </c:pt>
                <c:pt idx="112">
                  <c:v>0.34966294771063861</c:v>
                </c:pt>
                <c:pt idx="113">
                  <c:v>0.36322036739958485</c:v>
                </c:pt>
                <c:pt idx="114">
                  <c:v>0.34701807213906516</c:v>
                </c:pt>
                <c:pt idx="115">
                  <c:v>0.3296713531171237</c:v>
                </c:pt>
                <c:pt idx="116">
                  <c:v>0.3194077486577877</c:v>
                </c:pt>
                <c:pt idx="117">
                  <c:v>0.30387097226940241</c:v>
                </c:pt>
                <c:pt idx="118">
                  <c:v>0.30608766931226039</c:v>
                </c:pt>
                <c:pt idx="119">
                  <c:v>0.32494249560506988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B0-4217-B959-0128C0B7733F}"/>
            </c:ext>
          </c:extLst>
        </c:ser>
        <c:ser>
          <c:idx val="2"/>
          <c:order val="2"/>
          <c:tx>
            <c:strRef>
              <c:f>'G IV.2.6.'!$J$8</c:f>
              <c:strCache>
                <c:ptCount val="1"/>
                <c:pt idx="0">
                  <c:v>Cash</c:v>
                </c:pt>
              </c:strCache>
            </c:strRef>
          </c:tx>
          <c:spPr>
            <a:solidFill>
              <a:srgbClr val="FF8080"/>
            </a:solidFill>
            <a:ln w="28575"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IV.2.6.'!$J$10:$J$165</c:f>
              <c:numCache>
                <c:formatCode>#,##0.0</c:formatCode>
                <c:ptCount val="120"/>
                <c:pt idx="0">
                  <c:v>3.6502670308033074</c:v>
                </c:pt>
                <c:pt idx="1">
                  <c:v>3.8962330581417888</c:v>
                </c:pt>
                <c:pt idx="2">
                  <c:v>4.2520440124949479</c:v>
                </c:pt>
                <c:pt idx="3">
                  <c:v>4.5819787061348469</c:v>
                </c:pt>
                <c:pt idx="4">
                  <c:v>4.908220175646421</c:v>
                </c:pt>
                <c:pt idx="5">
                  <c:v>5.5056781409192634</c:v>
                </c:pt>
                <c:pt idx="6">
                  <c:v>5.8666075602253942</c:v>
                </c:pt>
                <c:pt idx="7">
                  <c:v>6.4531255846284514</c:v>
                </c:pt>
                <c:pt idx="8">
                  <c:v>6.9225350677991138</c:v>
                </c:pt>
                <c:pt idx="9">
                  <c:v>7.2759018412877685</c:v>
                </c:pt>
                <c:pt idx="10">
                  <c:v>7.422651688157905</c:v>
                </c:pt>
                <c:pt idx="11">
                  <c:v>7.5005859089195468</c:v>
                </c:pt>
                <c:pt idx="12">
                  <c:v>7.7317224191733134</c:v>
                </c:pt>
                <c:pt idx="13">
                  <c:v>8.0849805566119493</c:v>
                </c:pt>
                <c:pt idx="14">
                  <c:v>8.6921375522879103</c:v>
                </c:pt>
                <c:pt idx="15">
                  <c:v>8.833547495364698</c:v>
                </c:pt>
                <c:pt idx="16">
                  <c:v>9.0351355794433701</c:v>
                </c:pt>
                <c:pt idx="17">
                  <c:v>8.8939720739349131</c:v>
                </c:pt>
                <c:pt idx="18">
                  <c:v>8.8483510123541436</c:v>
                </c:pt>
                <c:pt idx="19">
                  <c:v>8.8409743967462724</c:v>
                </c:pt>
                <c:pt idx="20">
                  <c:v>8.1441285125956977</c:v>
                </c:pt>
                <c:pt idx="21">
                  <c:v>8.0464296082577196</c:v>
                </c:pt>
                <c:pt idx="22">
                  <c:v>8.0346135989909637</c:v>
                </c:pt>
                <c:pt idx="23">
                  <c:v>8.1693731849278741</c:v>
                </c:pt>
                <c:pt idx="24">
                  <c:v>8.1414886250657084</c:v>
                </c:pt>
                <c:pt idx="25">
                  <c:v>7.8154357703373822</c:v>
                </c:pt>
                <c:pt idx="26">
                  <c:v>7.2022264062879024</c:v>
                </c:pt>
                <c:pt idx="27">
                  <c:v>7.1998107095780455</c:v>
                </c:pt>
                <c:pt idx="28">
                  <c:v>7.1239174307646591</c:v>
                </c:pt>
                <c:pt idx="29">
                  <c:v>7.0197500299121449</c:v>
                </c:pt>
                <c:pt idx="30">
                  <c:v>6.9867593724981729</c:v>
                </c:pt>
                <c:pt idx="31">
                  <c:v>6.8838674606056385</c:v>
                </c:pt>
                <c:pt idx="32">
                  <c:v>7.3767305855965235</c:v>
                </c:pt>
                <c:pt idx="33">
                  <c:v>7.3470123991061067</c:v>
                </c:pt>
                <c:pt idx="34">
                  <c:v>7.3108330008804652</c:v>
                </c:pt>
                <c:pt idx="35">
                  <c:v>6.9982928497435388</c:v>
                </c:pt>
                <c:pt idx="36">
                  <c:v>6.8049415145053267</c:v>
                </c:pt>
                <c:pt idx="37">
                  <c:v>6.7331757419782434</c:v>
                </c:pt>
                <c:pt idx="38">
                  <c:v>6.8211543204914227</c:v>
                </c:pt>
                <c:pt idx="39">
                  <c:v>6.645052244074229</c:v>
                </c:pt>
                <c:pt idx="40">
                  <c:v>6.4551477809285149</c:v>
                </c:pt>
                <c:pt idx="41">
                  <c:v>6.1536366202777391</c:v>
                </c:pt>
                <c:pt idx="42">
                  <c:v>6.0984654342222475</c:v>
                </c:pt>
                <c:pt idx="43">
                  <c:v>5.9779943586000162</c:v>
                </c:pt>
                <c:pt idx="44">
                  <c:v>5.9857148339283217</c:v>
                </c:pt>
                <c:pt idx="45">
                  <c:v>5.9396458587698202</c:v>
                </c:pt>
                <c:pt idx="46">
                  <c:v>5.9509005244062383</c:v>
                </c:pt>
                <c:pt idx="47">
                  <c:v>7.3896345191347743</c:v>
                </c:pt>
                <c:pt idx="48">
                  <c:v>7.5301413326338649</c:v>
                </c:pt>
                <c:pt idx="49">
                  <c:v>7.8092899886848377</c:v>
                </c:pt>
                <c:pt idx="50">
                  <c:v>7.5282458696824985</c:v>
                </c:pt>
                <c:pt idx="51">
                  <c:v>6.9188109314172461</c:v>
                </c:pt>
                <c:pt idx="52">
                  <c:v>6.7839759654416261</c:v>
                </c:pt>
                <c:pt idx="53">
                  <c:v>8.0283066677867989</c:v>
                </c:pt>
                <c:pt idx="54">
                  <c:v>7.8730328521716961</c:v>
                </c:pt>
                <c:pt idx="55">
                  <c:v>8.0423201882468973</c:v>
                </c:pt>
                <c:pt idx="56">
                  <c:v>8.3313573215037025</c:v>
                </c:pt>
                <c:pt idx="57">
                  <c:v>7.6519670939104607</c:v>
                </c:pt>
                <c:pt idx="58">
                  <c:v>7.4058397796886721</c:v>
                </c:pt>
                <c:pt idx="59">
                  <c:v>5.8952318500572121</c:v>
                </c:pt>
                <c:pt idx="60">
                  <c:v>5.5601687006033504</c:v>
                </c:pt>
                <c:pt idx="61">
                  <c:v>5.3075281794775053</c:v>
                </c:pt>
                <c:pt idx="62">
                  <c:v>5.3508051934214622</c:v>
                </c:pt>
                <c:pt idx="63">
                  <c:v>5.8840947266436974</c:v>
                </c:pt>
                <c:pt idx="64">
                  <c:v>5.7200597606238874</c:v>
                </c:pt>
                <c:pt idx="65">
                  <c:v>4.6959523642486376</c:v>
                </c:pt>
                <c:pt idx="66">
                  <c:v>4.6916905256812802</c:v>
                </c:pt>
                <c:pt idx="67">
                  <c:v>4.3429120745271845</c:v>
                </c:pt>
                <c:pt idx="68">
                  <c:v>3.9193412399405547</c:v>
                </c:pt>
                <c:pt idx="69">
                  <c:v>4.2640860340683435</c:v>
                </c:pt>
                <c:pt idx="70">
                  <c:v>4.253943417222156</c:v>
                </c:pt>
                <c:pt idx="71">
                  <c:v>4.4061105575706883</c:v>
                </c:pt>
                <c:pt idx="72">
                  <c:v>4.4460926568485197</c:v>
                </c:pt>
                <c:pt idx="73">
                  <c:v>4.3811640137403822</c:v>
                </c:pt>
                <c:pt idx="74">
                  <c:v>4.392461791430307</c:v>
                </c:pt>
                <c:pt idx="75">
                  <c:v>4.2409542577339536</c:v>
                </c:pt>
                <c:pt idx="76">
                  <c:v>4.3035573746913709</c:v>
                </c:pt>
                <c:pt idx="77">
                  <c:v>4.0769467753641617</c:v>
                </c:pt>
                <c:pt idx="78">
                  <c:v>3.7850968539674352</c:v>
                </c:pt>
                <c:pt idx="79">
                  <c:v>3.5154290664343808</c:v>
                </c:pt>
                <c:pt idx="80">
                  <c:v>3.1836317813926538</c:v>
                </c:pt>
                <c:pt idx="81">
                  <c:v>2.8691545050849698</c:v>
                </c:pt>
                <c:pt idx="82">
                  <c:v>2.441122526824115</c:v>
                </c:pt>
                <c:pt idx="83">
                  <c:v>2.1020458597566205</c:v>
                </c:pt>
                <c:pt idx="84">
                  <c:v>1.9649898430240207</c:v>
                </c:pt>
                <c:pt idx="85">
                  <c:v>1.6930292389989263</c:v>
                </c:pt>
                <c:pt idx="86">
                  <c:v>1.394272947996323</c:v>
                </c:pt>
                <c:pt idx="87">
                  <c:v>1.1983284267846026</c:v>
                </c:pt>
                <c:pt idx="88">
                  <c:v>1.0052725044870623</c:v>
                </c:pt>
                <c:pt idx="89">
                  <c:v>0.93637843449268965</c:v>
                </c:pt>
                <c:pt idx="90">
                  <c:v>0.87866907231250668</c:v>
                </c:pt>
                <c:pt idx="91">
                  <c:v>0.9573827802051238</c:v>
                </c:pt>
                <c:pt idx="92">
                  <c:v>0.98123773259626168</c:v>
                </c:pt>
                <c:pt idx="93">
                  <c:v>1.1039939990917469</c:v>
                </c:pt>
                <c:pt idx="94">
                  <c:v>1.4108651559292378</c:v>
                </c:pt>
                <c:pt idx="95">
                  <c:v>1.5362833330756394</c:v>
                </c:pt>
                <c:pt idx="96">
                  <c:v>1.7600805268025579</c:v>
                </c:pt>
                <c:pt idx="97">
                  <c:v>2.1813954586993685</c:v>
                </c:pt>
                <c:pt idx="98">
                  <c:v>2.5351286389064263</c:v>
                </c:pt>
                <c:pt idx="99">
                  <c:v>3.0927611067901535</c:v>
                </c:pt>
                <c:pt idx="100">
                  <c:v>3.4133862704217517</c:v>
                </c:pt>
                <c:pt idx="101">
                  <c:v>3.5943380145093005</c:v>
                </c:pt>
                <c:pt idx="102">
                  <c:v>4.1608463646825378</c:v>
                </c:pt>
                <c:pt idx="103">
                  <c:v>4.5523471211972932</c:v>
                </c:pt>
                <c:pt idx="104">
                  <c:v>5.1571654667679905</c:v>
                </c:pt>
                <c:pt idx="105">
                  <c:v>5.7748279250837715</c:v>
                </c:pt>
                <c:pt idx="106">
                  <c:v>6.1034145217747193</c:v>
                </c:pt>
                <c:pt idx="107">
                  <c:v>6.3796215719649521</c:v>
                </c:pt>
                <c:pt idx="108">
                  <c:v>6.633810619462249</c:v>
                </c:pt>
                <c:pt idx="109">
                  <c:v>6.8018246060019356</c:v>
                </c:pt>
                <c:pt idx="110">
                  <c:v>6.8356715791400751</c:v>
                </c:pt>
                <c:pt idx="111">
                  <c:v>7.007507061629104</c:v>
                </c:pt>
                <c:pt idx="112">
                  <c:v>7.4521129206314569</c:v>
                </c:pt>
                <c:pt idx="113">
                  <c:v>7.9370560104713466</c:v>
                </c:pt>
                <c:pt idx="114">
                  <c:v>8.215727421514659</c:v>
                </c:pt>
                <c:pt idx="115">
                  <c:v>8.3321501057397374</c:v>
                </c:pt>
                <c:pt idx="116">
                  <c:v>8.8135088977802578</c:v>
                </c:pt>
                <c:pt idx="117">
                  <c:v>9.4108122841576591</c:v>
                </c:pt>
                <c:pt idx="118">
                  <c:v>9.7712193200065727</c:v>
                </c:pt>
                <c:pt idx="119">
                  <c:v>10.345597932159816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B0-4217-B959-0128C0B7733F}"/>
            </c:ext>
          </c:extLst>
        </c:ser>
        <c:ser>
          <c:idx val="3"/>
          <c:order val="3"/>
          <c:tx>
            <c:strRef>
              <c:f>'G IV.2.6.'!$K$8</c:f>
              <c:strCache>
                <c:ptCount val="1"/>
                <c:pt idx="0">
                  <c:v>Liquidity and working capital**</c:v>
                </c:pt>
              </c:strCache>
            </c:strRef>
          </c:tx>
          <c:spPr>
            <a:solidFill>
              <a:srgbClr val="5E6A71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IV.2.6.'!$K$10:$K$165</c:f>
              <c:numCache>
                <c:formatCode>#,##0.0</c:formatCode>
                <c:ptCount val="120"/>
                <c:pt idx="0">
                  <c:v>-0.59940829939800233</c:v>
                </c:pt>
                <c:pt idx="1">
                  <c:v>-0.44971407577152117</c:v>
                </c:pt>
                <c:pt idx="2">
                  <c:v>-0.29681593135721912</c:v>
                </c:pt>
                <c:pt idx="3">
                  <c:v>-0.1220376169767399</c:v>
                </c:pt>
                <c:pt idx="4">
                  <c:v>2.434516395143722E-2</c:v>
                </c:pt>
                <c:pt idx="5">
                  <c:v>0.12881454289836897</c:v>
                </c:pt>
                <c:pt idx="6">
                  <c:v>0.22705693735402074</c:v>
                </c:pt>
                <c:pt idx="7">
                  <c:v>0.2939135021872753</c:v>
                </c:pt>
                <c:pt idx="8">
                  <c:v>0.33434398813831639</c:v>
                </c:pt>
                <c:pt idx="9">
                  <c:v>0.37985452016222876</c:v>
                </c:pt>
                <c:pt idx="10">
                  <c:v>0.48191256141579136</c:v>
                </c:pt>
                <c:pt idx="11">
                  <c:v>0.57697664048849029</c:v>
                </c:pt>
                <c:pt idx="12">
                  <c:v>0.57658645982780543</c:v>
                </c:pt>
                <c:pt idx="13">
                  <c:v>0.5658819448410245</c:v>
                </c:pt>
                <c:pt idx="14">
                  <c:v>0.56878679531011966</c:v>
                </c:pt>
                <c:pt idx="15">
                  <c:v>0.49215333222705482</c:v>
                </c:pt>
                <c:pt idx="16">
                  <c:v>0.38631337598273113</c:v>
                </c:pt>
                <c:pt idx="17">
                  <c:v>0.31669299523143823</c:v>
                </c:pt>
                <c:pt idx="18">
                  <c:v>0.27467870420188384</c:v>
                </c:pt>
                <c:pt idx="19">
                  <c:v>0.30715037456673422</c:v>
                </c:pt>
                <c:pt idx="20">
                  <c:v>0.19915882944002414</c:v>
                </c:pt>
                <c:pt idx="21">
                  <c:v>0.23083041002722091</c:v>
                </c:pt>
                <c:pt idx="22">
                  <c:v>3.7195993779467765E-2</c:v>
                </c:pt>
                <c:pt idx="23">
                  <c:v>8.1234327229701669E-2</c:v>
                </c:pt>
                <c:pt idx="24">
                  <c:v>7.4161477495735068E-2</c:v>
                </c:pt>
                <c:pt idx="25">
                  <c:v>3.8557009945629821E-2</c:v>
                </c:pt>
                <c:pt idx="26">
                  <c:v>-4.1756956713091091E-2</c:v>
                </c:pt>
                <c:pt idx="27">
                  <c:v>-1.1479228365323724E-2</c:v>
                </c:pt>
                <c:pt idx="28">
                  <c:v>6.7328892521908365E-2</c:v>
                </c:pt>
                <c:pt idx="29">
                  <c:v>0.13187145204440789</c:v>
                </c:pt>
                <c:pt idx="30">
                  <c:v>0.11335883507485056</c:v>
                </c:pt>
                <c:pt idx="31">
                  <c:v>8.2395615737543212E-2</c:v>
                </c:pt>
                <c:pt idx="32">
                  <c:v>0.19306118948177348</c:v>
                </c:pt>
                <c:pt idx="33">
                  <c:v>0.14690390039644249</c:v>
                </c:pt>
                <c:pt idx="34">
                  <c:v>0.29583362503532751</c:v>
                </c:pt>
                <c:pt idx="35">
                  <c:v>0.24788008834202585</c:v>
                </c:pt>
                <c:pt idx="36">
                  <c:v>0.25804585891884424</c:v>
                </c:pt>
                <c:pt idx="37">
                  <c:v>0.26431899309160467</c:v>
                </c:pt>
                <c:pt idx="38">
                  <c:v>0.27425242427585089</c:v>
                </c:pt>
                <c:pt idx="39">
                  <c:v>0.34228595495803599</c:v>
                </c:pt>
                <c:pt idx="40">
                  <c:v>0.32483328575340908</c:v>
                </c:pt>
                <c:pt idx="41">
                  <c:v>0.31695035610992195</c:v>
                </c:pt>
                <c:pt idx="42">
                  <c:v>0.35882649361194108</c:v>
                </c:pt>
                <c:pt idx="43">
                  <c:v>0.37199419183807536</c:v>
                </c:pt>
                <c:pt idx="44">
                  <c:v>0.32478466832165576</c:v>
                </c:pt>
                <c:pt idx="45">
                  <c:v>0.36798030801794812</c:v>
                </c:pt>
                <c:pt idx="46">
                  <c:v>0.21393890517822353</c:v>
                </c:pt>
                <c:pt idx="47">
                  <c:v>0.29750533676110558</c:v>
                </c:pt>
                <c:pt idx="48">
                  <c:v>0.35017560299256451</c:v>
                </c:pt>
                <c:pt idx="49">
                  <c:v>0.42192134588857994</c:v>
                </c:pt>
                <c:pt idx="50">
                  <c:v>0.48768802191405175</c:v>
                </c:pt>
                <c:pt idx="51">
                  <c:v>0.42015705410085125</c:v>
                </c:pt>
                <c:pt idx="52">
                  <c:v>0.6271766996267043</c:v>
                </c:pt>
                <c:pt idx="53">
                  <c:v>1.299250059072047</c:v>
                </c:pt>
                <c:pt idx="54">
                  <c:v>1.575557355515786</c:v>
                </c:pt>
                <c:pt idx="55">
                  <c:v>1.7864952677068682</c:v>
                </c:pt>
                <c:pt idx="56">
                  <c:v>2.1424396833564678</c:v>
                </c:pt>
                <c:pt idx="57">
                  <c:v>2.0397057657782356</c:v>
                </c:pt>
                <c:pt idx="58">
                  <c:v>2.1286541988477969</c:v>
                </c:pt>
                <c:pt idx="59">
                  <c:v>2.0355580560573459</c:v>
                </c:pt>
                <c:pt idx="60">
                  <c:v>1.9714385441906432</c:v>
                </c:pt>
                <c:pt idx="61">
                  <c:v>1.9268850344222224</c:v>
                </c:pt>
                <c:pt idx="62">
                  <c:v>2.0349758250992114</c:v>
                </c:pt>
                <c:pt idx="63">
                  <c:v>2.2131045656520505</c:v>
                </c:pt>
                <c:pt idx="64">
                  <c:v>2.0074777883828592</c:v>
                </c:pt>
                <c:pt idx="65">
                  <c:v>1.4535268308393838</c:v>
                </c:pt>
                <c:pt idx="66">
                  <c:v>1.1818820451297432</c:v>
                </c:pt>
                <c:pt idx="67">
                  <c:v>0.98071970477050641</c:v>
                </c:pt>
                <c:pt idx="68">
                  <c:v>0.76251821585684099</c:v>
                </c:pt>
                <c:pt idx="69">
                  <c:v>0.87082816750110614</c:v>
                </c:pt>
                <c:pt idx="70">
                  <c:v>0.99466630332378725</c:v>
                </c:pt>
                <c:pt idx="71">
                  <c:v>1.0475729521320234</c:v>
                </c:pt>
                <c:pt idx="72">
                  <c:v>1.0017449186223806</c:v>
                </c:pt>
                <c:pt idx="73">
                  <c:v>0.99345744329966068</c:v>
                </c:pt>
                <c:pt idx="74">
                  <c:v>1.0233466371749393</c:v>
                </c:pt>
                <c:pt idx="75">
                  <c:v>0.93409438952537416</c:v>
                </c:pt>
                <c:pt idx="76">
                  <c:v>0.95048498008186488</c:v>
                </c:pt>
                <c:pt idx="77">
                  <c:v>0.83256318293379439</c:v>
                </c:pt>
                <c:pt idx="78">
                  <c:v>0.74067670187844881</c:v>
                </c:pt>
                <c:pt idx="79">
                  <c:v>0.63719833764919676</c:v>
                </c:pt>
                <c:pt idx="80">
                  <c:v>0.48747806176029546</c:v>
                </c:pt>
                <c:pt idx="81">
                  <c:v>0.38705066594744786</c:v>
                </c:pt>
                <c:pt idx="82">
                  <c:v>0.25864958225042584</c:v>
                </c:pt>
                <c:pt idx="83">
                  <c:v>0.16363921181216487</c:v>
                </c:pt>
                <c:pt idx="84">
                  <c:v>0.13325901004989338</c:v>
                </c:pt>
                <c:pt idx="85">
                  <c:v>2.4810805291411436E-4</c:v>
                </c:pt>
                <c:pt idx="86">
                  <c:v>-0.2478463946767786</c:v>
                </c:pt>
                <c:pt idx="87">
                  <c:v>-0.37400125752841695</c:v>
                </c:pt>
                <c:pt idx="88">
                  <c:v>-0.49243600357690476</c:v>
                </c:pt>
                <c:pt idx="89">
                  <c:v>-0.46255659383539138</c:v>
                </c:pt>
                <c:pt idx="90">
                  <c:v>-0.40991329527948267</c:v>
                </c:pt>
                <c:pt idx="91">
                  <c:v>-0.38588715692875269</c:v>
                </c:pt>
                <c:pt idx="92">
                  <c:v>-0.29309129638442938</c:v>
                </c:pt>
                <c:pt idx="93">
                  <c:v>-0.22526623573219856</c:v>
                </c:pt>
                <c:pt idx="94">
                  <c:v>-0.11640254692631583</c:v>
                </c:pt>
                <c:pt idx="95">
                  <c:v>2.7464346698414873E-3</c:v>
                </c:pt>
                <c:pt idx="96">
                  <c:v>7.7172617141526206E-2</c:v>
                </c:pt>
                <c:pt idx="97">
                  <c:v>0.22545735324909008</c:v>
                </c:pt>
                <c:pt idx="98">
                  <c:v>0.29881826848540233</c:v>
                </c:pt>
                <c:pt idx="99">
                  <c:v>0.4568710947657405</c:v>
                </c:pt>
                <c:pt idx="100">
                  <c:v>0.60631328937224349</c:v>
                </c:pt>
                <c:pt idx="101">
                  <c:v>0.63832944179649587</c:v>
                </c:pt>
                <c:pt idx="102">
                  <c:v>0.63854186949683578</c:v>
                </c:pt>
                <c:pt idx="103">
                  <c:v>0.68707688992035509</c:v>
                </c:pt>
                <c:pt idx="104">
                  <c:v>0.73624791468185025</c:v>
                </c:pt>
                <c:pt idx="105">
                  <c:v>0.8052096507037424</c:v>
                </c:pt>
                <c:pt idx="106">
                  <c:v>0.94376374145968334</c:v>
                </c:pt>
                <c:pt idx="107">
                  <c:v>0.98959123995494247</c:v>
                </c:pt>
                <c:pt idx="108">
                  <c:v>0.98740530767683377</c:v>
                </c:pt>
                <c:pt idx="109">
                  <c:v>0.98340631553900404</c:v>
                </c:pt>
                <c:pt idx="110">
                  <c:v>1.0751480354276315</c:v>
                </c:pt>
                <c:pt idx="111">
                  <c:v>1.000445202459157</c:v>
                </c:pt>
                <c:pt idx="112">
                  <c:v>0.9952975258229465</c:v>
                </c:pt>
                <c:pt idx="113">
                  <c:v>1.1088786688977237</c:v>
                </c:pt>
                <c:pt idx="114">
                  <c:v>1.1380567729117228</c:v>
                </c:pt>
                <c:pt idx="115">
                  <c:v>1.141504642949511</c:v>
                </c:pt>
                <c:pt idx="116">
                  <c:v>1.1226646838403964</c:v>
                </c:pt>
                <c:pt idx="117">
                  <c:v>1.1021567130343266</c:v>
                </c:pt>
                <c:pt idx="118">
                  <c:v>0.99166750195975784</c:v>
                </c:pt>
                <c:pt idx="119">
                  <c:v>1.0175244171670994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B0-4217-B959-0128C0B7733F}"/>
            </c:ext>
          </c:extLst>
        </c:ser>
        <c:ser>
          <c:idx val="4"/>
          <c:order val="4"/>
          <c:tx>
            <c:strRef>
              <c:f>'G IV.2.6.'!$L$8</c:f>
              <c:strCache>
                <c:ptCount val="1"/>
                <c:pt idx="0">
                  <c:v>Investment**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IV.2.6.'!$L$10:$L$165</c:f>
              <c:numCache>
                <c:formatCode>#,##0.0</c:formatCode>
                <c:ptCount val="120"/>
                <c:pt idx="0">
                  <c:v>0.65434359051084601</c:v>
                </c:pt>
                <c:pt idx="1">
                  <c:v>0.71795020290817035</c:v>
                </c:pt>
                <c:pt idx="2">
                  <c:v>0.86298331405613349</c:v>
                </c:pt>
                <c:pt idx="3">
                  <c:v>0.88212440594747588</c:v>
                </c:pt>
                <c:pt idx="4">
                  <c:v>0.91814721290732937</c:v>
                </c:pt>
                <c:pt idx="5">
                  <c:v>0.92658256547631812</c:v>
                </c:pt>
                <c:pt idx="6">
                  <c:v>0.91327862270047799</c:v>
                </c:pt>
                <c:pt idx="7">
                  <c:v>0.92324422085603952</c:v>
                </c:pt>
                <c:pt idx="8">
                  <c:v>0.99495144624120824</c:v>
                </c:pt>
                <c:pt idx="9">
                  <c:v>0.97147270152705589</c:v>
                </c:pt>
                <c:pt idx="10">
                  <c:v>0.93630661861878739</c:v>
                </c:pt>
                <c:pt idx="11">
                  <c:v>0.856166985187644</c:v>
                </c:pt>
                <c:pt idx="12">
                  <c:v>0.84100120622202845</c:v>
                </c:pt>
                <c:pt idx="13">
                  <c:v>0.83214690863518104</c:v>
                </c:pt>
                <c:pt idx="14">
                  <c:v>0.86433400657145576</c:v>
                </c:pt>
                <c:pt idx="15">
                  <c:v>0.8939308147638042</c:v>
                </c:pt>
                <c:pt idx="16">
                  <c:v>0.94571218657546496</c:v>
                </c:pt>
                <c:pt idx="17">
                  <c:v>1.0432380676543878</c:v>
                </c:pt>
                <c:pt idx="18">
                  <c:v>1.1127407531285078</c:v>
                </c:pt>
                <c:pt idx="19">
                  <c:v>1.1970927573822299</c:v>
                </c:pt>
                <c:pt idx="20">
                  <c:v>1.0838908938444625</c:v>
                </c:pt>
                <c:pt idx="21">
                  <c:v>1.1230277410328655</c:v>
                </c:pt>
                <c:pt idx="22">
                  <c:v>1.1192711489541858</c:v>
                </c:pt>
                <c:pt idx="23">
                  <c:v>1.216898455328085</c:v>
                </c:pt>
                <c:pt idx="24">
                  <c:v>1.2348518074134309</c:v>
                </c:pt>
                <c:pt idx="25">
                  <c:v>1.2570901609244534</c:v>
                </c:pt>
                <c:pt idx="26">
                  <c:v>1.2084618454234055</c:v>
                </c:pt>
                <c:pt idx="27">
                  <c:v>1.2405692675560005</c:v>
                </c:pt>
                <c:pt idx="28">
                  <c:v>1.2392389112650939</c:v>
                </c:pt>
                <c:pt idx="29">
                  <c:v>1.1621253038521429</c:v>
                </c:pt>
                <c:pt idx="30">
                  <c:v>1.1655019024913225</c:v>
                </c:pt>
                <c:pt idx="31">
                  <c:v>1.1443773961707777</c:v>
                </c:pt>
                <c:pt idx="32">
                  <c:v>1.1912764337590815</c:v>
                </c:pt>
                <c:pt idx="33">
                  <c:v>1.1600808232731692</c:v>
                </c:pt>
                <c:pt idx="34">
                  <c:v>1.2121601125950301</c:v>
                </c:pt>
                <c:pt idx="35">
                  <c:v>1.1912842737738227</c:v>
                </c:pt>
                <c:pt idx="36">
                  <c:v>1.1545718621777556</c:v>
                </c:pt>
                <c:pt idx="37">
                  <c:v>1.1471592183016208</c:v>
                </c:pt>
                <c:pt idx="38">
                  <c:v>1.1188167632760666</c:v>
                </c:pt>
                <c:pt idx="39">
                  <c:v>0.93361322666849456</c:v>
                </c:pt>
                <c:pt idx="40">
                  <c:v>0.82829281979253899</c:v>
                </c:pt>
                <c:pt idx="41">
                  <c:v>0.79264889140845796</c:v>
                </c:pt>
                <c:pt idx="42">
                  <c:v>0.69877699114333114</c:v>
                </c:pt>
                <c:pt idx="43">
                  <c:v>0.62251516691318542</c:v>
                </c:pt>
                <c:pt idx="44">
                  <c:v>0.59530682346951636</c:v>
                </c:pt>
                <c:pt idx="45">
                  <c:v>0.62255940144317623</c:v>
                </c:pt>
                <c:pt idx="46">
                  <c:v>0.66935562945556604</c:v>
                </c:pt>
                <c:pt idx="47">
                  <c:v>0.58974415987999707</c:v>
                </c:pt>
                <c:pt idx="48">
                  <c:v>0.53014872591076312</c:v>
                </c:pt>
                <c:pt idx="49">
                  <c:v>0.46889135787330011</c:v>
                </c:pt>
                <c:pt idx="50">
                  <c:v>0.35338660080124457</c:v>
                </c:pt>
                <c:pt idx="51">
                  <c:v>0.41888252207176846</c:v>
                </c:pt>
                <c:pt idx="52">
                  <c:v>0.4427044541517432</c:v>
                </c:pt>
                <c:pt idx="53">
                  <c:v>0.46861797249919768</c:v>
                </c:pt>
                <c:pt idx="54">
                  <c:v>0.38584571331540696</c:v>
                </c:pt>
                <c:pt idx="55">
                  <c:v>0.3623543065482322</c:v>
                </c:pt>
                <c:pt idx="56">
                  <c:v>0.32439705282416109</c:v>
                </c:pt>
                <c:pt idx="57">
                  <c:v>0.18752597601507698</c:v>
                </c:pt>
                <c:pt idx="58">
                  <c:v>-1.1703150033714534E-2</c:v>
                </c:pt>
                <c:pt idx="59">
                  <c:v>-4.3579797350789248E-2</c:v>
                </c:pt>
                <c:pt idx="60">
                  <c:v>-5.2151130244112463E-2</c:v>
                </c:pt>
                <c:pt idx="61">
                  <c:v>-0.10816570340372608</c:v>
                </c:pt>
                <c:pt idx="62">
                  <c:v>-0.13313201871739333</c:v>
                </c:pt>
                <c:pt idx="63">
                  <c:v>-0.1849455982285903</c:v>
                </c:pt>
                <c:pt idx="64">
                  <c:v>-0.31677863110115534</c:v>
                </c:pt>
                <c:pt idx="65">
                  <c:v>-0.37479871007244464</c:v>
                </c:pt>
                <c:pt idx="66">
                  <c:v>-0.35105131585633448</c:v>
                </c:pt>
                <c:pt idx="67">
                  <c:v>-0.41506910169550776</c:v>
                </c:pt>
                <c:pt idx="68">
                  <c:v>-0.41218536764267116</c:v>
                </c:pt>
                <c:pt idx="69">
                  <c:v>-0.33190536835372747</c:v>
                </c:pt>
                <c:pt idx="70">
                  <c:v>-0.26563440873074079</c:v>
                </c:pt>
                <c:pt idx="71">
                  <c:v>-0.27220945660880702</c:v>
                </c:pt>
                <c:pt idx="72">
                  <c:v>-0.25473286449203536</c:v>
                </c:pt>
                <c:pt idx="73">
                  <c:v>-0.22511551442694439</c:v>
                </c:pt>
                <c:pt idx="74">
                  <c:v>-0.18808546059057177</c:v>
                </c:pt>
                <c:pt idx="75">
                  <c:v>-0.138393393355767</c:v>
                </c:pt>
                <c:pt idx="76">
                  <c:v>-6.8227163426737819E-2</c:v>
                </c:pt>
                <c:pt idx="77">
                  <c:v>-5.5661683320286134E-2</c:v>
                </c:pt>
                <c:pt idx="78">
                  <c:v>9.0045873247121995E-3</c:v>
                </c:pt>
                <c:pt idx="79">
                  <c:v>6.5126359442762502E-2</c:v>
                </c:pt>
                <c:pt idx="80">
                  <c:v>7.8068604113686005E-2</c:v>
                </c:pt>
                <c:pt idx="81">
                  <c:v>3.9360538893079035E-2</c:v>
                </c:pt>
                <c:pt idx="82">
                  <c:v>4.8671098927325573E-2</c:v>
                </c:pt>
                <c:pt idx="83">
                  <c:v>0.13632507304939734</c:v>
                </c:pt>
                <c:pt idx="84">
                  <c:v>0.18909430646422201</c:v>
                </c:pt>
                <c:pt idx="85">
                  <c:v>0.26453729048748753</c:v>
                </c:pt>
                <c:pt idx="86">
                  <c:v>0.3093022204722542</c:v>
                </c:pt>
                <c:pt idx="87">
                  <c:v>0.31585624408361285</c:v>
                </c:pt>
                <c:pt idx="88">
                  <c:v>0.3213264562145754</c:v>
                </c:pt>
                <c:pt idx="89">
                  <c:v>0.32456061601589847</c:v>
                </c:pt>
                <c:pt idx="90">
                  <c:v>0.29126967139658416</c:v>
                </c:pt>
                <c:pt idx="91">
                  <c:v>0.26671193525519721</c:v>
                </c:pt>
                <c:pt idx="92">
                  <c:v>0.26606834622168513</c:v>
                </c:pt>
                <c:pt idx="93">
                  <c:v>0.24399750791291897</c:v>
                </c:pt>
                <c:pt idx="94">
                  <c:v>0.19949542767556369</c:v>
                </c:pt>
                <c:pt idx="95">
                  <c:v>0.13316370735066674</c:v>
                </c:pt>
                <c:pt idx="96">
                  <c:v>8.3660492930477823E-2</c:v>
                </c:pt>
                <c:pt idx="97">
                  <c:v>1.5883707261175901E-2</c:v>
                </c:pt>
                <c:pt idx="98">
                  <c:v>-1.4773073811463177E-2</c:v>
                </c:pt>
                <c:pt idx="99">
                  <c:v>-4.1883533722306701E-2</c:v>
                </c:pt>
                <c:pt idx="100">
                  <c:v>-4.6857649370010433E-2</c:v>
                </c:pt>
                <c:pt idx="101">
                  <c:v>-0.11078755818132886</c:v>
                </c:pt>
                <c:pt idx="102">
                  <c:v>-0.11091824610644678</c:v>
                </c:pt>
                <c:pt idx="103">
                  <c:v>-9.5611300895246498E-2</c:v>
                </c:pt>
                <c:pt idx="104">
                  <c:v>-0.12619212985596748</c:v>
                </c:pt>
                <c:pt idx="105">
                  <c:v>-0.11027481060024717</c:v>
                </c:pt>
                <c:pt idx="106">
                  <c:v>-6.3969667137566077E-2</c:v>
                </c:pt>
                <c:pt idx="107">
                  <c:v>-3.3744408285441015E-2</c:v>
                </c:pt>
                <c:pt idx="108">
                  <c:v>1.7954659022153298E-3</c:v>
                </c:pt>
                <c:pt idx="109">
                  <c:v>3.7412477415878734E-2</c:v>
                </c:pt>
                <c:pt idx="110">
                  <c:v>6.0485119685692076E-2</c:v>
                </c:pt>
                <c:pt idx="111">
                  <c:v>4.6209766531743801E-2</c:v>
                </c:pt>
                <c:pt idx="112">
                  <c:v>5.712607037819202E-2</c:v>
                </c:pt>
                <c:pt idx="113">
                  <c:v>0.19310420913673368</c:v>
                </c:pt>
                <c:pt idx="114">
                  <c:v>0.21393340698614086</c:v>
                </c:pt>
                <c:pt idx="115">
                  <c:v>0.26121931685153699</c:v>
                </c:pt>
                <c:pt idx="116">
                  <c:v>0.3116292071447691</c:v>
                </c:pt>
                <c:pt idx="117">
                  <c:v>0.36041589774355393</c:v>
                </c:pt>
                <c:pt idx="118">
                  <c:v>0.39255575699270195</c:v>
                </c:pt>
                <c:pt idx="119">
                  <c:v>0.45489875302176919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B0-4217-B959-0128C0B7733F}"/>
            </c:ext>
          </c:extLst>
        </c:ser>
        <c:ser>
          <c:idx val="5"/>
          <c:order val="5"/>
          <c:tx>
            <c:strRef>
              <c:f>'G IV.2.6.'!$M$8</c:f>
              <c:strCache>
                <c:ptCount val="1"/>
                <c:pt idx="0">
                  <c:v>Other*</c:v>
                </c:pt>
              </c:strCache>
            </c:strRef>
          </c:tx>
          <c:spPr>
            <a:solidFill>
              <a:srgbClr val="C0C0C0"/>
            </a:solidFill>
            <a:ln>
              <a:noFill/>
            </a:ln>
          </c:spPr>
          <c:invertIfNegative val="0"/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IV.2.6.'!$M$10:$M$165</c:f>
              <c:numCache>
                <c:formatCode>#,##0.0</c:formatCode>
                <c:ptCount val="120"/>
                <c:pt idx="0">
                  <c:v>0.12044008481033597</c:v>
                </c:pt>
                <c:pt idx="1">
                  <c:v>0.31332381995319736</c:v>
                </c:pt>
                <c:pt idx="2">
                  <c:v>0.26784248640837571</c:v>
                </c:pt>
                <c:pt idx="3">
                  <c:v>0.13321372252765951</c:v>
                </c:pt>
                <c:pt idx="4">
                  <c:v>0.30374669547570932</c:v>
                </c:pt>
                <c:pt idx="5">
                  <c:v>0.25128769697265962</c:v>
                </c:pt>
                <c:pt idx="6">
                  <c:v>0.14287218632338483</c:v>
                </c:pt>
                <c:pt idx="7">
                  <c:v>0.26326529574893609</c:v>
                </c:pt>
                <c:pt idx="8">
                  <c:v>0.21030101440241999</c:v>
                </c:pt>
                <c:pt idx="9">
                  <c:v>0.23137426973902464</c:v>
                </c:pt>
                <c:pt idx="10">
                  <c:v>0.25303714664882193</c:v>
                </c:pt>
                <c:pt idx="11">
                  <c:v>5.1897186918843374E-2</c:v>
                </c:pt>
                <c:pt idx="12">
                  <c:v>-6.1897763126466998E-2</c:v>
                </c:pt>
                <c:pt idx="13">
                  <c:v>-0.24052630845051226</c:v>
                </c:pt>
                <c:pt idx="14">
                  <c:v>-0.29720559626111509</c:v>
                </c:pt>
                <c:pt idx="15">
                  <c:v>-0.25725317297996675</c:v>
                </c:pt>
                <c:pt idx="16">
                  <c:v>-0.11188407379405163</c:v>
                </c:pt>
                <c:pt idx="17">
                  <c:v>-0.22614104982980265</c:v>
                </c:pt>
                <c:pt idx="18">
                  <c:v>-6.9158981678553388E-2</c:v>
                </c:pt>
                <c:pt idx="19">
                  <c:v>-8.2117419938935399E-2</c:v>
                </c:pt>
                <c:pt idx="20">
                  <c:v>-0.33120811104220493</c:v>
                </c:pt>
                <c:pt idx="21">
                  <c:v>-0.16802508448686737</c:v>
                </c:pt>
                <c:pt idx="22">
                  <c:v>-0.17616182901597632</c:v>
                </c:pt>
                <c:pt idx="23">
                  <c:v>-0.56197254337430991</c:v>
                </c:pt>
                <c:pt idx="24">
                  <c:v>-0.56070855294213651</c:v>
                </c:pt>
                <c:pt idx="25">
                  <c:v>-0.53605635088173997</c:v>
                </c:pt>
                <c:pt idx="26">
                  <c:v>-0.54328124811003597</c:v>
                </c:pt>
                <c:pt idx="27">
                  <c:v>-0.44041533575342839</c:v>
                </c:pt>
                <c:pt idx="28">
                  <c:v>-0.44545952888360674</c:v>
                </c:pt>
                <c:pt idx="29">
                  <c:v>-0.42933579616962447</c:v>
                </c:pt>
                <c:pt idx="30">
                  <c:v>-0.32709435658733454</c:v>
                </c:pt>
                <c:pt idx="31">
                  <c:v>-0.36667293699893655</c:v>
                </c:pt>
                <c:pt idx="32">
                  <c:v>-7.4896806503616631E-2</c:v>
                </c:pt>
                <c:pt idx="33">
                  <c:v>-2.5862589558981242E-2</c:v>
                </c:pt>
                <c:pt idx="34">
                  <c:v>-4.7310498973594406E-2</c:v>
                </c:pt>
                <c:pt idx="35">
                  <c:v>0.54298980748639281</c:v>
                </c:pt>
                <c:pt idx="36">
                  <c:v>0.5388820116342643</c:v>
                </c:pt>
                <c:pt idx="37">
                  <c:v>0.62310482226012276</c:v>
                </c:pt>
                <c:pt idx="38">
                  <c:v>0.85384149072058868</c:v>
                </c:pt>
                <c:pt idx="39">
                  <c:v>0.88909375331267881</c:v>
                </c:pt>
                <c:pt idx="40">
                  <c:v>0.80395605248710567</c:v>
                </c:pt>
                <c:pt idx="41">
                  <c:v>0.9498306152728615</c:v>
                </c:pt>
                <c:pt idx="42">
                  <c:v>1.0215982758858644</c:v>
                </c:pt>
                <c:pt idx="43">
                  <c:v>0.98217721060486252</c:v>
                </c:pt>
                <c:pt idx="44">
                  <c:v>1.0582296233127622</c:v>
                </c:pt>
                <c:pt idx="45">
                  <c:v>1.070426098961013</c:v>
                </c:pt>
                <c:pt idx="46">
                  <c:v>1.0845623628332497</c:v>
                </c:pt>
                <c:pt idx="47">
                  <c:v>6.2442549850208806E-2</c:v>
                </c:pt>
                <c:pt idx="48">
                  <c:v>-0.17300676890078748</c:v>
                </c:pt>
                <c:pt idx="49">
                  <c:v>-0.39111485665996959</c:v>
                </c:pt>
                <c:pt idx="50">
                  <c:v>-0.82931945858536338</c:v>
                </c:pt>
                <c:pt idx="51">
                  <c:v>-1.1890613023631875</c:v>
                </c:pt>
                <c:pt idx="52">
                  <c:v>-1.3255541803643345</c:v>
                </c:pt>
                <c:pt idx="53">
                  <c:v>-1.188118002452379</c:v>
                </c:pt>
                <c:pt idx="54">
                  <c:v>-1.5649510141036789</c:v>
                </c:pt>
                <c:pt idx="55">
                  <c:v>-1.4966880184239404</c:v>
                </c:pt>
                <c:pt idx="56">
                  <c:v>-1.6473472959830442</c:v>
                </c:pt>
                <c:pt idx="57">
                  <c:v>-1.9305781873482957</c:v>
                </c:pt>
                <c:pt idx="58">
                  <c:v>-2.0578048366071258</c:v>
                </c:pt>
                <c:pt idx="59">
                  <c:v>-1.3850028999957669</c:v>
                </c:pt>
                <c:pt idx="60">
                  <c:v>-1.3322030995978658</c:v>
                </c:pt>
                <c:pt idx="61">
                  <c:v>-1.2733361031649473</c:v>
                </c:pt>
                <c:pt idx="62">
                  <c:v>-1.1485480065009224</c:v>
                </c:pt>
                <c:pt idx="63">
                  <c:v>-1.0297937742278727</c:v>
                </c:pt>
                <c:pt idx="64">
                  <c:v>-0.9954597981732185</c:v>
                </c:pt>
                <c:pt idx="65">
                  <c:v>-1.1681478012071143</c:v>
                </c:pt>
                <c:pt idx="66">
                  <c:v>-1.0352988146517017</c:v>
                </c:pt>
                <c:pt idx="67">
                  <c:v>-1.0623648989616239</c:v>
                </c:pt>
                <c:pt idx="68">
                  <c:v>-1.1067505205058676</c:v>
                </c:pt>
                <c:pt idx="69">
                  <c:v>-1.0942715961448215</c:v>
                </c:pt>
                <c:pt idx="70">
                  <c:v>-0.94867543294104273</c:v>
                </c:pt>
                <c:pt idx="71">
                  <c:v>-0.82999108429394397</c:v>
                </c:pt>
                <c:pt idx="72">
                  <c:v>-0.75988565876587444</c:v>
                </c:pt>
                <c:pt idx="73">
                  <c:v>-0.81142605920979172</c:v>
                </c:pt>
                <c:pt idx="74">
                  <c:v>-0.66834889644399453</c:v>
                </c:pt>
                <c:pt idx="75">
                  <c:v>-0.61134982452508524</c:v>
                </c:pt>
                <c:pt idx="76">
                  <c:v>-0.47286729616836354</c:v>
                </c:pt>
                <c:pt idx="77">
                  <c:v>-0.47324533833582372</c:v>
                </c:pt>
                <c:pt idx="78">
                  <c:v>-0.44027127845528469</c:v>
                </c:pt>
                <c:pt idx="79">
                  <c:v>-0.42284199219533036</c:v>
                </c:pt>
                <c:pt idx="80">
                  <c:v>-0.37802948264318914</c:v>
                </c:pt>
                <c:pt idx="81">
                  <c:v>-0.25861001880888512</c:v>
                </c:pt>
                <c:pt idx="82">
                  <c:v>-0.23167095830225737</c:v>
                </c:pt>
                <c:pt idx="83">
                  <c:v>-0.27698720770427254</c:v>
                </c:pt>
                <c:pt idx="84">
                  <c:v>-0.20559475982091779</c:v>
                </c:pt>
                <c:pt idx="85">
                  <c:v>-0.14718345852850145</c:v>
                </c:pt>
                <c:pt idx="86">
                  <c:v>-0.20839809032089907</c:v>
                </c:pt>
                <c:pt idx="87">
                  <c:v>-0.17186337625757808</c:v>
                </c:pt>
                <c:pt idx="88">
                  <c:v>-0.18104872524992111</c:v>
                </c:pt>
                <c:pt idx="89">
                  <c:v>-0.19520920034754363</c:v>
                </c:pt>
                <c:pt idx="90">
                  <c:v>-0.15161574708895653</c:v>
                </c:pt>
                <c:pt idx="91">
                  <c:v>-0.13084089164673474</c:v>
                </c:pt>
                <c:pt idx="92">
                  <c:v>-0.12722003738477805</c:v>
                </c:pt>
                <c:pt idx="93">
                  <c:v>-0.13032341627853983</c:v>
                </c:pt>
                <c:pt idx="94">
                  <c:v>-0.24018750910035069</c:v>
                </c:pt>
                <c:pt idx="95">
                  <c:v>-0.16555918325070995</c:v>
                </c:pt>
                <c:pt idx="96">
                  <c:v>-0.10803497978113286</c:v>
                </c:pt>
                <c:pt idx="97">
                  <c:v>-8.6352138326412753E-2</c:v>
                </c:pt>
                <c:pt idx="98">
                  <c:v>-8.5093291505736079E-2</c:v>
                </c:pt>
                <c:pt idx="99">
                  <c:v>-0.19439528208485601</c:v>
                </c:pt>
                <c:pt idx="100">
                  <c:v>-0.11116369318123454</c:v>
                </c:pt>
                <c:pt idx="101">
                  <c:v>-5.2245394869920858E-2</c:v>
                </c:pt>
                <c:pt idx="102">
                  <c:v>-2.037944097132538E-3</c:v>
                </c:pt>
                <c:pt idx="103">
                  <c:v>-5.1438653953439939E-2</c:v>
                </c:pt>
                <c:pt idx="104">
                  <c:v>-0.11334306307886699</c:v>
                </c:pt>
                <c:pt idx="105">
                  <c:v>-0.18030891542023753</c:v>
                </c:pt>
                <c:pt idx="106">
                  <c:v>-0.31212444252234839</c:v>
                </c:pt>
                <c:pt idx="107">
                  <c:v>-0.42135363756613842</c:v>
                </c:pt>
                <c:pt idx="108">
                  <c:v>-0.45400706508887723</c:v>
                </c:pt>
                <c:pt idx="109">
                  <c:v>-0.50556337576353627</c:v>
                </c:pt>
                <c:pt idx="110">
                  <c:v>-0.46347677614437366</c:v>
                </c:pt>
                <c:pt idx="111">
                  <c:v>-0.33414031585726534</c:v>
                </c:pt>
                <c:pt idx="112">
                  <c:v>-0.44508223672392155</c:v>
                </c:pt>
                <c:pt idx="113">
                  <c:v>-0.42807934429836081</c:v>
                </c:pt>
                <c:pt idx="114">
                  <c:v>-0.45070104375232489</c:v>
                </c:pt>
                <c:pt idx="115">
                  <c:v>-0.44705037805354486</c:v>
                </c:pt>
                <c:pt idx="116">
                  <c:v>-0.34270968900398557</c:v>
                </c:pt>
                <c:pt idx="117">
                  <c:v>-0.26407345226551371</c:v>
                </c:pt>
                <c:pt idx="118">
                  <c:v>-4.2211730249281487E-2</c:v>
                </c:pt>
                <c:pt idx="119">
                  <c:v>7.4457958842323535E-2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FB0-4217-B959-0128C0B773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39857920"/>
        <c:axId val="139859456"/>
      </c:barChart>
      <c:lineChart>
        <c:grouping val="standard"/>
        <c:varyColors val="0"/>
        <c:ser>
          <c:idx val="6"/>
          <c:order val="6"/>
          <c:tx>
            <c:strRef>
              <c:f>'G IV.2.6.'!$N$8</c:f>
              <c:strCache>
                <c:ptCount val="1"/>
                <c:pt idx="0">
                  <c:v>Y-o-y lending growth rate, in %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IV.2.6.'!$G$10:$G$165</c:f>
              <c:numCache>
                <c:formatCode>d/\ m/\ yyyy;@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IV.2.6.'!$N$10:$N$165</c:f>
              <c:numCache>
                <c:formatCode>#,##0.0</c:formatCode>
                <c:ptCount val="120"/>
                <c:pt idx="0">
                  <c:v>3.2195722745473985</c:v>
                </c:pt>
                <c:pt idx="1">
                  <c:v>3.8780713258208412</c:v>
                </c:pt>
                <c:pt idx="2">
                  <c:v>4.8121589337478925</c:v>
                </c:pt>
                <c:pt idx="3">
                  <c:v>5.3384378494193268</c:v>
                </c:pt>
                <c:pt idx="4">
                  <c:v>6.1607776625712161</c:v>
                </c:pt>
                <c:pt idx="5">
                  <c:v>6.9476925214657301</c:v>
                </c:pt>
                <c:pt idx="6">
                  <c:v>7.3448342217247209</c:v>
                </c:pt>
                <c:pt idx="7">
                  <c:v>8.2067177076137821</c:v>
                </c:pt>
                <c:pt idx="8">
                  <c:v>8.7758526445750142</c:v>
                </c:pt>
                <c:pt idx="9">
                  <c:v>9.2698237119411182</c:v>
                </c:pt>
                <c:pt idx="10">
                  <c:v>9.6536896510780679</c:v>
                </c:pt>
                <c:pt idx="11">
                  <c:v>9.7409856187191597</c:v>
                </c:pt>
                <c:pt idx="12">
                  <c:v>9.947415327765686</c:v>
                </c:pt>
                <c:pt idx="13">
                  <c:v>10.219160667997629</c:v>
                </c:pt>
                <c:pt idx="14">
                  <c:v>10.869640275323306</c:v>
                </c:pt>
                <c:pt idx="15">
                  <c:v>11.005564256474596</c:v>
                </c:pt>
                <c:pt idx="16">
                  <c:v>11.516223077502636</c:v>
                </c:pt>
                <c:pt idx="17">
                  <c:v>11.512398300394345</c:v>
                </c:pt>
                <c:pt idx="18">
                  <c:v>11.847545175380594</c:v>
                </c:pt>
                <c:pt idx="19">
                  <c:v>12.133874749735927</c:v>
                </c:pt>
                <c:pt idx="20">
                  <c:v>10.79283615587922</c:v>
                </c:pt>
                <c:pt idx="21">
                  <c:v>11.222976336758926</c:v>
                </c:pt>
                <c:pt idx="22">
                  <c:v>11.156431187435871</c:v>
                </c:pt>
                <c:pt idx="23">
                  <c:v>11.012342561179524</c:v>
                </c:pt>
                <c:pt idx="24">
                  <c:v>11.071041748727609</c:v>
                </c:pt>
                <c:pt idx="25">
                  <c:v>10.86298627604728</c:v>
                </c:pt>
                <c:pt idx="26">
                  <c:v>10.31955521802637</c:v>
                </c:pt>
                <c:pt idx="27">
                  <c:v>10.685979088039353</c:v>
                </c:pt>
                <c:pt idx="28">
                  <c:v>10.665626718095526</c:v>
                </c:pt>
                <c:pt idx="29">
                  <c:v>10.530393704406233</c:v>
                </c:pt>
                <c:pt idx="30">
                  <c:v>10.591206088488555</c:v>
                </c:pt>
                <c:pt idx="31">
                  <c:v>10.479207256063452</c:v>
                </c:pt>
                <c:pt idx="32">
                  <c:v>11.756985027361919</c:v>
                </c:pt>
                <c:pt idx="33">
                  <c:v>11.579748015635809</c:v>
                </c:pt>
                <c:pt idx="34">
                  <c:v>11.755433744777179</c:v>
                </c:pt>
                <c:pt idx="35">
                  <c:v>11.994397805829871</c:v>
                </c:pt>
                <c:pt idx="36">
                  <c:v>11.820073407537015</c:v>
                </c:pt>
                <c:pt idx="37">
                  <c:v>11.878538797395041</c:v>
                </c:pt>
                <c:pt idx="38">
                  <c:v>11.783763543409625</c:v>
                </c:pt>
                <c:pt idx="39">
                  <c:v>11.514315745172588</c:v>
                </c:pt>
                <c:pt idx="40">
                  <c:v>10.522685958258554</c:v>
                </c:pt>
                <c:pt idx="41">
                  <c:v>7.9748350892889244</c:v>
                </c:pt>
                <c:pt idx="42">
                  <c:v>7.7594260007909144</c:v>
                </c:pt>
                <c:pt idx="43">
                  <c:v>7.4598108946910422</c:v>
                </c:pt>
                <c:pt idx="44">
                  <c:v>7.5658833748436152</c:v>
                </c:pt>
                <c:pt idx="45">
                  <c:v>7.7460948909096912</c:v>
                </c:pt>
                <c:pt idx="46">
                  <c:v>7.6656709155882119</c:v>
                </c:pt>
                <c:pt idx="47">
                  <c:v>8.3210151216436259</c:v>
                </c:pt>
                <c:pt idx="48">
                  <c:v>8.327871321585107</c:v>
                </c:pt>
                <c:pt idx="49">
                  <c:v>8.492618740269247</c:v>
                </c:pt>
                <c:pt idx="50">
                  <c:v>8.1281686953017935</c:v>
                </c:pt>
                <c:pt idx="51">
                  <c:v>7.1327944187941767</c:v>
                </c:pt>
                <c:pt idx="52">
                  <c:v>7.8273703504124716</c:v>
                </c:pt>
                <c:pt idx="53">
                  <c:v>12.379959928732678</c:v>
                </c:pt>
                <c:pt idx="54">
                  <c:v>12.437089291095196</c:v>
                </c:pt>
                <c:pt idx="55">
                  <c:v>13.066848484357148</c:v>
                </c:pt>
                <c:pt idx="56">
                  <c:v>13.763513002815724</c:v>
                </c:pt>
                <c:pt idx="57">
                  <c:v>12.574673244236607</c:v>
                </c:pt>
                <c:pt idx="58">
                  <c:v>12.234882171370579</c:v>
                </c:pt>
                <c:pt idx="59">
                  <c:v>11.415385873934914</c:v>
                </c:pt>
                <c:pt idx="60">
                  <c:v>11.172140108583715</c:v>
                </c:pt>
                <c:pt idx="61">
                  <c:v>10.999931750060615</c:v>
                </c:pt>
                <c:pt idx="62">
                  <c:v>11.532592070954077</c:v>
                </c:pt>
                <c:pt idx="63">
                  <c:v>12.753982313056403</c:v>
                </c:pt>
                <c:pt idx="64">
                  <c:v>12.370628532503632</c:v>
                </c:pt>
                <c:pt idx="65">
                  <c:v>10.525817772822215</c:v>
                </c:pt>
                <c:pt idx="66">
                  <c:v>10.451215897523495</c:v>
                </c:pt>
                <c:pt idx="67">
                  <c:v>9.8521410284744828</c:v>
                </c:pt>
                <c:pt idx="68">
                  <c:v>9.134619603374901</c:v>
                </c:pt>
                <c:pt idx="69">
                  <c:v>9.851621073348376</c:v>
                </c:pt>
                <c:pt idx="70">
                  <c:v>10.283603473517285</c:v>
                </c:pt>
                <c:pt idx="71">
                  <c:v>10.743569699492566</c:v>
                </c:pt>
                <c:pt idx="72">
                  <c:v>10.738560141066781</c:v>
                </c:pt>
                <c:pt idx="73">
                  <c:v>10.587410987688219</c:v>
                </c:pt>
                <c:pt idx="74">
                  <c:v>10.624824323429451</c:v>
                </c:pt>
                <c:pt idx="75">
                  <c:v>10.185929050380537</c:v>
                </c:pt>
                <c:pt idx="76">
                  <c:v>10.368607732664433</c:v>
                </c:pt>
                <c:pt idx="77">
                  <c:v>9.7706054482658242</c:v>
                </c:pt>
                <c:pt idx="78">
                  <c:v>9.2829024229114996</c:v>
                </c:pt>
                <c:pt idx="79">
                  <c:v>8.863787912169844</c:v>
                </c:pt>
                <c:pt idx="80">
                  <c:v>8.2789952397229527</c:v>
                </c:pt>
                <c:pt idx="81">
                  <c:v>7.7105449019037957</c:v>
                </c:pt>
                <c:pt idx="82">
                  <c:v>6.9592683883027782</c:v>
                </c:pt>
                <c:pt idx="83">
                  <c:v>6.2566410666456935</c:v>
                </c:pt>
                <c:pt idx="84">
                  <c:v>6.0054281725967407</c:v>
                </c:pt>
                <c:pt idx="85">
                  <c:v>5.4128994599510385</c:v>
                </c:pt>
                <c:pt idx="86">
                  <c:v>4.4279735042540453</c:v>
                </c:pt>
                <c:pt idx="87">
                  <c:v>3.8804211160098836</c:v>
                </c:pt>
                <c:pt idx="88">
                  <c:v>3.1064021096763206</c:v>
                </c:pt>
                <c:pt idx="89">
                  <c:v>2.6800948107211355</c:v>
                </c:pt>
                <c:pt idx="90">
                  <c:v>2.3175340698087705</c:v>
                </c:pt>
                <c:pt idx="91">
                  <c:v>2.0506746386475405</c:v>
                </c:pt>
                <c:pt idx="92">
                  <c:v>1.6290839047651982</c:v>
                </c:pt>
                <c:pt idx="93">
                  <c:v>1.1367260624789126</c:v>
                </c:pt>
                <c:pt idx="94">
                  <c:v>1.0162732332677904</c:v>
                </c:pt>
                <c:pt idx="95">
                  <c:v>1.1576302236903102</c:v>
                </c:pt>
                <c:pt idx="96">
                  <c:v>1.459982761747471</c:v>
                </c:pt>
                <c:pt idx="97">
                  <c:v>2.0971792582689512</c:v>
                </c:pt>
                <c:pt idx="98">
                  <c:v>2.6566851785099521</c:v>
                </c:pt>
                <c:pt idx="99">
                  <c:v>3.5434139015120545</c:v>
                </c:pt>
                <c:pt idx="100">
                  <c:v>4.3845834204764547</c:v>
                </c:pt>
                <c:pt idx="101">
                  <c:v>4.9169126162628558</c:v>
                </c:pt>
                <c:pt idx="102">
                  <c:v>5.9072761245213723</c:v>
                </c:pt>
                <c:pt idx="103">
                  <c:v>6.6807380515170198</c:v>
                </c:pt>
                <c:pt idx="104">
                  <c:v>7.7628240394522425</c:v>
                </c:pt>
                <c:pt idx="105">
                  <c:v>9.2067946794429911</c:v>
                </c:pt>
                <c:pt idx="106">
                  <c:v>10.111902355574632</c:v>
                </c:pt>
                <c:pt idx="107">
                  <c:v>10.380997012600316</c:v>
                </c:pt>
                <c:pt idx="108">
                  <c:v>10.873898050143257</c:v>
                </c:pt>
                <c:pt idx="109">
                  <c:v>11.229354967830242</c:v>
                </c:pt>
                <c:pt idx="110">
                  <c:v>11.620989523946989</c:v>
                </c:pt>
                <c:pt idx="111">
                  <c:v>11.970136877888082</c:v>
                </c:pt>
                <c:pt idx="112">
                  <c:v>12.694802120708296</c:v>
                </c:pt>
                <c:pt idx="113">
                  <c:v>14.031062960584054</c:v>
                </c:pt>
                <c:pt idx="114">
                  <c:v>14.580628574657176</c:v>
                </c:pt>
                <c:pt idx="115">
                  <c:v>14.911234010456745</c:v>
                </c:pt>
                <c:pt idx="116">
                  <c:v>16.132947919231707</c:v>
                </c:pt>
                <c:pt idx="117">
                  <c:v>17.132414721334786</c:v>
                </c:pt>
                <c:pt idx="118">
                  <c:v>17.946483727822091</c:v>
                </c:pt>
                <c:pt idx="119">
                  <c:v>19.49666757414029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FB0-4217-B959-0128C0B773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857920"/>
        <c:axId val="139859456"/>
      </c:lineChart>
      <c:dateAx>
        <c:axId val="13985792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859456"/>
        <c:crossesAt val="-10"/>
        <c:auto val="1"/>
        <c:lblOffset val="100"/>
        <c:baseTimeUnit val="months"/>
        <c:majorUnit val="1"/>
        <c:majorTimeUnit val="years"/>
        <c:minorUnit val="4"/>
      </c:dateAx>
      <c:valAx>
        <c:axId val="139859456"/>
        <c:scaling>
          <c:orientation val="minMax"/>
          <c:min val="-4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857920"/>
        <c:crosses val="autoZero"/>
        <c:crossBetween val="between"/>
        <c:majorUnit val="4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489683631361757"/>
          <c:w val="0.5047255192246547"/>
          <c:h val="0.2751031636863823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814502838308008E-2"/>
          <c:y val="3.768844172204168E-2"/>
          <c:w val="0.86890093389489109"/>
          <c:h val="0.5896831094246743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'G IV.2.7.'!$O$9</c:f>
              <c:strCache>
                <c:ptCount val="1"/>
                <c:pt idx="0">
                  <c:v>Други фактори</c:v>
                </c:pt>
              </c:strCache>
            </c:strRef>
          </c:tx>
          <c:spPr>
            <a:solidFill>
              <a:srgbClr val="5E6A71"/>
            </a:solidFill>
            <a:ln>
              <a:solidFill>
                <a:srgbClr val="5E6A71"/>
              </a:solidFill>
            </a:ln>
          </c:spPr>
          <c:invertIfNegative val="0"/>
          <c:cat>
            <c:strRef>
              <c:f>'G IV.2.7.'!$H$10:$H$57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IV.2.7.'!$O$10:$O$57</c:f>
              <c:numCache>
                <c:formatCode>#,##0.0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16.611737641984799</c:v>
                </c:pt>
                <c:pt idx="18">
                  <c:v>6.7410203916619604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0.47952371375529101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-1.2488362117737499</c:v>
                </c:pt>
                <c:pt idx="34">
                  <c:v>0</c:v>
                </c:pt>
                <c:pt idx="35">
                  <c:v>-8.8794212661555196</c:v>
                </c:pt>
                <c:pt idx="36">
                  <c:v>0</c:v>
                </c:pt>
                <c:pt idx="37">
                  <c:v>-13.9690249619659</c:v>
                </c:pt>
                <c:pt idx="38">
                  <c:v>-13.500425944410399</c:v>
                </c:pt>
                <c:pt idx="39">
                  <c:v>-13.624694884059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8-4E44-8962-84E581B8F24C}"/>
            </c:ext>
          </c:extLst>
        </c:ser>
        <c:ser>
          <c:idx val="1"/>
          <c:order val="1"/>
          <c:tx>
            <c:strRef>
              <c:f>'G IV.2.7.'!$I$9</c:f>
              <c:strCache>
                <c:ptCount val="1"/>
                <c:pt idx="0">
                  <c:v>Трошкови извора за кредите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strRef>
              <c:f>'G IV.2.7.'!$H$10:$H$57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IV.2.7.'!$I$10:$I$57</c:f>
              <c:numCache>
                <c:formatCode>#,##0.0</c:formatCode>
                <c:ptCount val="40"/>
                <c:pt idx="0">
                  <c:v>-32.5</c:v>
                </c:pt>
                <c:pt idx="1">
                  <c:v>-18.600000000000001</c:v>
                </c:pt>
                <c:pt idx="2">
                  <c:v>-3.2</c:v>
                </c:pt>
                <c:pt idx="3">
                  <c:v>-19.7</c:v>
                </c:pt>
                <c:pt idx="4">
                  <c:v>-9.9</c:v>
                </c:pt>
                <c:pt idx="5">
                  <c:v>-17.899999999999999</c:v>
                </c:pt>
                <c:pt idx="6">
                  <c:v>-7.4</c:v>
                </c:pt>
                <c:pt idx="7">
                  <c:v>-2.2000000000000002</c:v>
                </c:pt>
                <c:pt idx="8">
                  <c:v>-5.5</c:v>
                </c:pt>
                <c:pt idx="9">
                  <c:v>-5.2</c:v>
                </c:pt>
                <c:pt idx="10">
                  <c:v>8.1999999999999993</c:v>
                </c:pt>
                <c:pt idx="11">
                  <c:v>13.5</c:v>
                </c:pt>
                <c:pt idx="12">
                  <c:v>0</c:v>
                </c:pt>
                <c:pt idx="13">
                  <c:v>2.2999999999999998</c:v>
                </c:pt>
                <c:pt idx="14">
                  <c:v>0</c:v>
                </c:pt>
                <c:pt idx="15">
                  <c:v>3.5</c:v>
                </c:pt>
                <c:pt idx="16">
                  <c:v>0</c:v>
                </c:pt>
                <c:pt idx="17">
                  <c:v>-5.6498186340392902</c:v>
                </c:pt>
                <c:pt idx="18">
                  <c:v>15.9282725163043</c:v>
                </c:pt>
                <c:pt idx="19">
                  <c:v>16.1696592616107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15.373245019188001</c:v>
                </c:pt>
                <c:pt idx="24">
                  <c:v>19.170880595823299</c:v>
                </c:pt>
                <c:pt idx="25">
                  <c:v>61.484995272631807</c:v>
                </c:pt>
                <c:pt idx="26">
                  <c:v>63.954068760805804</c:v>
                </c:pt>
                <c:pt idx="27">
                  <c:v>68.493381584338493</c:v>
                </c:pt>
                <c:pt idx="28">
                  <c:v>39.295302235563298</c:v>
                </c:pt>
                <c:pt idx="29">
                  <c:v>56.789308900382693</c:v>
                </c:pt>
                <c:pt idx="30">
                  <c:v>-7.6349108432241204</c:v>
                </c:pt>
                <c:pt idx="31">
                  <c:v>17.885298885339502</c:v>
                </c:pt>
                <c:pt idx="32">
                  <c:v>-33.646711136592302</c:v>
                </c:pt>
                <c:pt idx="33">
                  <c:v>-23.809097649253101</c:v>
                </c:pt>
                <c:pt idx="34">
                  <c:v>-9.9057912778413311</c:v>
                </c:pt>
                <c:pt idx="35">
                  <c:v>5.2375573818837999</c:v>
                </c:pt>
                <c:pt idx="36">
                  <c:v>-26.667817388639499</c:v>
                </c:pt>
                <c:pt idx="37">
                  <c:v>7.7724255292428097</c:v>
                </c:pt>
                <c:pt idx="38">
                  <c:v>-21.979387394037399</c:v>
                </c:pt>
                <c:pt idx="39">
                  <c:v>-7.9939898737528701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41-4137-9D8E-7AB51F444F76}"/>
            </c:ext>
          </c:extLst>
        </c:ser>
        <c:ser>
          <c:idx val="0"/>
          <c:order val="2"/>
          <c:tx>
            <c:strRef>
              <c:f>'G IV.2.7.'!$J$9</c:f>
              <c:strCache>
                <c:ptCount val="1"/>
                <c:pt idx="0">
                  <c:v>Конкуренција осталих банака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strRef>
              <c:f>'G IV.2.7.'!$H$10:$H$57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IV.2.7.'!$J$10:$J$57</c:f>
              <c:numCache>
                <c:formatCode>#,##0.0</c:formatCode>
                <c:ptCount val="40"/>
                <c:pt idx="0">
                  <c:v>-26.6</c:v>
                </c:pt>
                <c:pt idx="1">
                  <c:v>-31.7</c:v>
                </c:pt>
                <c:pt idx="2">
                  <c:v>-40.9</c:v>
                </c:pt>
                <c:pt idx="3">
                  <c:v>-17.5</c:v>
                </c:pt>
                <c:pt idx="4">
                  <c:v>-23.6</c:v>
                </c:pt>
                <c:pt idx="5">
                  <c:v>-37.200000000000003</c:v>
                </c:pt>
                <c:pt idx="6">
                  <c:v>-22.4</c:v>
                </c:pt>
                <c:pt idx="7">
                  <c:v>-9.3000000000000007</c:v>
                </c:pt>
                <c:pt idx="8">
                  <c:v>-17.5</c:v>
                </c:pt>
                <c:pt idx="9">
                  <c:v>-14.4</c:v>
                </c:pt>
                <c:pt idx="10">
                  <c:v>-13.3</c:v>
                </c:pt>
                <c:pt idx="11">
                  <c:v>-15.5</c:v>
                </c:pt>
                <c:pt idx="12">
                  <c:v>-14</c:v>
                </c:pt>
                <c:pt idx="13">
                  <c:v>-9.4</c:v>
                </c:pt>
                <c:pt idx="14">
                  <c:v>-9.9</c:v>
                </c:pt>
                <c:pt idx="15">
                  <c:v>-13.7</c:v>
                </c:pt>
                <c:pt idx="16">
                  <c:v>-11.8829429907136</c:v>
                </c:pt>
                <c:pt idx="17">
                  <c:v>-15.100835627132</c:v>
                </c:pt>
                <c:pt idx="18">
                  <c:v>-0.146150484640097</c:v>
                </c:pt>
                <c:pt idx="19">
                  <c:v>-3.9956571083119798</c:v>
                </c:pt>
                <c:pt idx="20">
                  <c:v>-0.15554043830475001</c:v>
                </c:pt>
                <c:pt idx="21">
                  <c:v>-2.5673967387468299</c:v>
                </c:pt>
                <c:pt idx="22">
                  <c:v>14.640255116965701</c:v>
                </c:pt>
                <c:pt idx="23">
                  <c:v>0</c:v>
                </c:pt>
                <c:pt idx="24">
                  <c:v>0</c:v>
                </c:pt>
                <c:pt idx="25">
                  <c:v>3.3780640699236004</c:v>
                </c:pt>
                <c:pt idx="26">
                  <c:v>5.5462817331788496</c:v>
                </c:pt>
                <c:pt idx="27">
                  <c:v>2.47758424306656</c:v>
                </c:pt>
                <c:pt idx="28">
                  <c:v>4.4450801472169506</c:v>
                </c:pt>
                <c:pt idx="29">
                  <c:v>2.5853596072806897</c:v>
                </c:pt>
                <c:pt idx="30">
                  <c:v>2.6243730041019298</c:v>
                </c:pt>
                <c:pt idx="31">
                  <c:v>9.994764322145091</c:v>
                </c:pt>
                <c:pt idx="32">
                  <c:v>-10.3217314950983</c:v>
                </c:pt>
                <c:pt idx="33">
                  <c:v>3.2195978817933297</c:v>
                </c:pt>
                <c:pt idx="34">
                  <c:v>5.52259562718179</c:v>
                </c:pt>
                <c:pt idx="35">
                  <c:v>8.7178377996998311</c:v>
                </c:pt>
                <c:pt idx="36">
                  <c:v>7.3937753975400007</c:v>
                </c:pt>
                <c:pt idx="37">
                  <c:v>7.5500040452331501</c:v>
                </c:pt>
                <c:pt idx="38">
                  <c:v>6.18535699984632</c:v>
                </c:pt>
                <c:pt idx="39">
                  <c:v>7.5857891627900296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41-4137-9D8E-7AB51F444F76}"/>
            </c:ext>
          </c:extLst>
        </c:ser>
        <c:ser>
          <c:idx val="2"/>
          <c:order val="3"/>
          <c:tx>
            <c:strRef>
              <c:f>'G IV.2.7.'!$K$9</c:f>
              <c:strCache>
                <c:ptCount val="1"/>
                <c:pt idx="0">
                  <c:v>Очекивања у погледу опште економске ситуације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strRef>
              <c:f>'G IV.2.7.'!$H$10:$H$57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IV.2.7.'!$K$10:$K$57</c:f>
              <c:numCache>
                <c:formatCode>#,##0.0</c:formatCode>
                <c:ptCount val="40"/>
                <c:pt idx="0">
                  <c:v>2.8</c:v>
                </c:pt>
                <c:pt idx="1">
                  <c:v>2.8</c:v>
                </c:pt>
                <c:pt idx="2">
                  <c:v>2.6</c:v>
                </c:pt>
                <c:pt idx="3">
                  <c:v>2.6</c:v>
                </c:pt>
                <c:pt idx="4">
                  <c:v>0.3</c:v>
                </c:pt>
                <c:pt idx="5">
                  <c:v>0.4</c:v>
                </c:pt>
                <c:pt idx="6">
                  <c:v>0.6</c:v>
                </c:pt>
                <c:pt idx="7">
                  <c:v>0.1</c:v>
                </c:pt>
                <c:pt idx="8">
                  <c:v>-2.5</c:v>
                </c:pt>
                <c:pt idx="9">
                  <c:v>-9.5</c:v>
                </c:pt>
                <c:pt idx="10">
                  <c:v>-10.8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-4.4000000000000004</c:v>
                </c:pt>
                <c:pt idx="16">
                  <c:v>3.72440913265855</c:v>
                </c:pt>
                <c:pt idx="17">
                  <c:v>57.662828940828106</c:v>
                </c:pt>
                <c:pt idx="18">
                  <c:v>55.939861198018406</c:v>
                </c:pt>
                <c:pt idx="19">
                  <c:v>27.215215021475498</c:v>
                </c:pt>
                <c:pt idx="20">
                  <c:v>27.489569097053</c:v>
                </c:pt>
                <c:pt idx="21">
                  <c:v>11.394500860576299</c:v>
                </c:pt>
                <c:pt idx="22">
                  <c:v>4.2676526320602397</c:v>
                </c:pt>
                <c:pt idx="23">
                  <c:v>3.9164418217043098</c:v>
                </c:pt>
                <c:pt idx="24">
                  <c:v>10.2069577479221</c:v>
                </c:pt>
                <c:pt idx="25">
                  <c:v>23.414068171505601</c:v>
                </c:pt>
                <c:pt idx="26">
                  <c:v>23.090693159955698</c:v>
                </c:pt>
                <c:pt idx="27">
                  <c:v>30.602735987216402</c:v>
                </c:pt>
                <c:pt idx="28">
                  <c:v>4.96178049006084</c:v>
                </c:pt>
                <c:pt idx="29">
                  <c:v>7.8641727149440701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-7.1845427698936106</c:v>
                </c:pt>
                <c:pt idx="33">
                  <c:v>5.9571753573408799</c:v>
                </c:pt>
                <c:pt idx="34">
                  <c:v>5.52259562718179</c:v>
                </c:pt>
                <c:pt idx="35">
                  <c:v>7.1199002862698899</c:v>
                </c:pt>
                <c:pt idx="36">
                  <c:v>8.8906063423917701</c:v>
                </c:pt>
                <c:pt idx="37">
                  <c:v>7.5500040452331501</c:v>
                </c:pt>
                <c:pt idx="38">
                  <c:v>7.4339193990363501</c:v>
                </c:pt>
                <c:pt idx="39">
                  <c:v>7.5857891627900296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41-4137-9D8E-7AB51F444F76}"/>
            </c:ext>
          </c:extLst>
        </c:ser>
        <c:ser>
          <c:idx val="3"/>
          <c:order val="4"/>
          <c:tx>
            <c:strRef>
              <c:f>'G IV.2.7.'!$L$9</c:f>
              <c:strCache>
                <c:ptCount val="1"/>
                <c:pt idx="0">
                  <c:v>Ризик захтеваног колатерала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strRef>
              <c:f>'G IV.2.7.'!$H$10:$H$57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IV.2.7.'!$L$10:$L$57</c:f>
              <c:numCache>
                <c:formatCode>#,##0.0</c:formatCode>
                <c:ptCount val="40"/>
                <c:pt idx="0">
                  <c:v>4.8</c:v>
                </c:pt>
                <c:pt idx="1">
                  <c:v>11.4</c:v>
                </c:pt>
                <c:pt idx="2">
                  <c:v>11.7</c:v>
                </c:pt>
                <c:pt idx="3">
                  <c:v>6.4</c:v>
                </c:pt>
                <c:pt idx="4">
                  <c:v>6.6</c:v>
                </c:pt>
                <c:pt idx="5">
                  <c:v>3.4</c:v>
                </c:pt>
                <c:pt idx="6">
                  <c:v>4.3</c:v>
                </c:pt>
                <c:pt idx="7">
                  <c:v>2.2000000000000002</c:v>
                </c:pt>
                <c:pt idx="8">
                  <c:v>0</c:v>
                </c:pt>
                <c:pt idx="9">
                  <c:v>-9.1</c:v>
                </c:pt>
                <c:pt idx="10">
                  <c:v>0.3</c:v>
                </c:pt>
                <c:pt idx="11">
                  <c:v>0.3</c:v>
                </c:pt>
                <c:pt idx="12">
                  <c:v>2.4</c:v>
                </c:pt>
                <c:pt idx="13">
                  <c:v>0.3</c:v>
                </c:pt>
                <c:pt idx="14">
                  <c:v>0.4</c:v>
                </c:pt>
                <c:pt idx="15">
                  <c:v>-3.2</c:v>
                </c:pt>
                <c:pt idx="16">
                  <c:v>0.37849487181471503</c:v>
                </c:pt>
                <c:pt idx="17">
                  <c:v>31.217789409885999</c:v>
                </c:pt>
                <c:pt idx="18">
                  <c:v>34.955776463769404</c:v>
                </c:pt>
                <c:pt idx="19">
                  <c:v>21.105456739534002</c:v>
                </c:pt>
                <c:pt idx="20">
                  <c:v>6.7140693666468803</c:v>
                </c:pt>
                <c:pt idx="21">
                  <c:v>5.04726398157527</c:v>
                </c:pt>
                <c:pt idx="22">
                  <c:v>0.33336483184277499</c:v>
                </c:pt>
                <c:pt idx="23">
                  <c:v>0</c:v>
                </c:pt>
                <c:pt idx="24">
                  <c:v>6.3726125636172206</c:v>
                </c:pt>
                <c:pt idx="25">
                  <c:v>6.3663164179312908</c:v>
                </c:pt>
                <c:pt idx="26">
                  <c:v>6.324039911132</c:v>
                </c:pt>
                <c:pt idx="27">
                  <c:v>16.772926199712501</c:v>
                </c:pt>
                <c:pt idx="28">
                  <c:v>6.8065038302809704</c:v>
                </c:pt>
                <c:pt idx="29">
                  <c:v>7.8641727149440701</c:v>
                </c:pt>
                <c:pt idx="30">
                  <c:v>7.5429691928043203</c:v>
                </c:pt>
                <c:pt idx="31">
                  <c:v>7.5946771091993703</c:v>
                </c:pt>
                <c:pt idx="32">
                  <c:v>-0.67094078861953999</c:v>
                </c:pt>
                <c:pt idx="33">
                  <c:v>3.2311972825387199</c:v>
                </c:pt>
                <c:pt idx="34">
                  <c:v>7.4867305766071297</c:v>
                </c:pt>
                <c:pt idx="35">
                  <c:v>7.3874455237606202</c:v>
                </c:pt>
                <c:pt idx="36">
                  <c:v>9.1321794400629202</c:v>
                </c:pt>
                <c:pt idx="37">
                  <c:v>6.73902141170616</c:v>
                </c:pt>
                <c:pt idx="38">
                  <c:v>7.682994367687181</c:v>
                </c:pt>
                <c:pt idx="39">
                  <c:v>7.8634977418633403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41-4137-9D8E-7AB51F444F76}"/>
            </c:ext>
          </c:extLst>
        </c:ser>
        <c:ser>
          <c:idx val="4"/>
          <c:order val="5"/>
          <c:tx>
            <c:strRef>
              <c:f>'G IV.2.7.'!$M$9</c:f>
              <c:strCache>
                <c:ptCount val="1"/>
                <c:pt idx="0">
                  <c:v>Проблематична потраживања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strRef>
              <c:f>'G IV.2.7.'!$H$10:$H$57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IV.2.7.'!$M$10:$M$57</c:f>
              <c:numCache>
                <c:formatCode>#,##0.0</c:formatCode>
                <c:ptCount val="40"/>
                <c:pt idx="0">
                  <c:v>12.6</c:v>
                </c:pt>
                <c:pt idx="1">
                  <c:v>4.8</c:v>
                </c:pt>
                <c:pt idx="2">
                  <c:v>-8.5</c:v>
                </c:pt>
                <c:pt idx="3">
                  <c:v>-2</c:v>
                </c:pt>
                <c:pt idx="4">
                  <c:v>-4.3</c:v>
                </c:pt>
                <c:pt idx="5">
                  <c:v>5.9</c:v>
                </c:pt>
                <c:pt idx="6">
                  <c:v>2.5</c:v>
                </c:pt>
                <c:pt idx="7">
                  <c:v>2.2000000000000002</c:v>
                </c:pt>
                <c:pt idx="8">
                  <c:v>1.9</c:v>
                </c:pt>
                <c:pt idx="9">
                  <c:v>0.3</c:v>
                </c:pt>
                <c:pt idx="10">
                  <c:v>-15.6</c:v>
                </c:pt>
                <c:pt idx="11">
                  <c:v>0.3</c:v>
                </c:pt>
                <c:pt idx="12">
                  <c:v>0.3</c:v>
                </c:pt>
                <c:pt idx="13">
                  <c:v>0.3</c:v>
                </c:pt>
                <c:pt idx="14">
                  <c:v>0.4</c:v>
                </c:pt>
                <c:pt idx="15">
                  <c:v>-2.2000000000000002</c:v>
                </c:pt>
                <c:pt idx="16">
                  <c:v>0.37849487181471503</c:v>
                </c:pt>
                <c:pt idx="17">
                  <c:v>37.319167725827398</c:v>
                </c:pt>
                <c:pt idx="18">
                  <c:v>36.078047756863199</c:v>
                </c:pt>
                <c:pt idx="19">
                  <c:v>26.435471512947998</c:v>
                </c:pt>
                <c:pt idx="20">
                  <c:v>12.868485214382099</c:v>
                </c:pt>
                <c:pt idx="21">
                  <c:v>2.2175842914900703</c:v>
                </c:pt>
                <c:pt idx="22">
                  <c:v>15.3069847806513</c:v>
                </c:pt>
                <c:pt idx="23">
                  <c:v>0</c:v>
                </c:pt>
                <c:pt idx="24">
                  <c:v>6.3726125636172206</c:v>
                </c:pt>
                <c:pt idx="25">
                  <c:v>6.3663164179312908</c:v>
                </c:pt>
                <c:pt idx="26">
                  <c:v>6.324039911132</c:v>
                </c:pt>
                <c:pt idx="27">
                  <c:v>6.7971170148657807</c:v>
                </c:pt>
                <c:pt idx="28">
                  <c:v>6.8065038302809704</c:v>
                </c:pt>
                <c:pt idx="29">
                  <c:v>7.0383936644599796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0</c:v>
                </c:pt>
                <c:pt idx="33">
                  <c:v>1.2488362117737499</c:v>
                </c:pt>
                <c:pt idx="34">
                  <c:v>9.8209266569533202</c:v>
                </c:pt>
                <c:pt idx="35">
                  <c:v>8.7178377996998311</c:v>
                </c:pt>
                <c:pt idx="36">
                  <c:v>7.3937753975400007</c:v>
                </c:pt>
                <c:pt idx="37">
                  <c:v>7.5500040452331501</c:v>
                </c:pt>
                <c:pt idx="38">
                  <c:v>7.4339193990363501</c:v>
                </c:pt>
                <c:pt idx="39">
                  <c:v>7.5857891627900296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41-4137-9D8E-7AB51F444F76}"/>
            </c:ext>
          </c:extLst>
        </c:ser>
        <c:ser>
          <c:idx val="5"/>
          <c:order val="6"/>
          <c:tx>
            <c:strRef>
              <c:f>'G IV.2.7.'!$N$9</c:f>
              <c:strCache>
                <c:ptCount val="1"/>
                <c:pt idx="0">
                  <c:v>Спремност на преузимање ризика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strRef>
              <c:f>'G IV.2.7.'!$H$10:$H$57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IV.2.7.'!$N$10:$N$57</c:f>
              <c:numCache>
                <c:formatCode>#,##0.0</c:formatCode>
                <c:ptCount val="40"/>
                <c:pt idx="0">
                  <c:v>7.3</c:v>
                </c:pt>
                <c:pt idx="1">
                  <c:v>6.6</c:v>
                </c:pt>
                <c:pt idx="2">
                  <c:v>8</c:v>
                </c:pt>
                <c:pt idx="3">
                  <c:v>5.6</c:v>
                </c:pt>
                <c:pt idx="4">
                  <c:v>1.9</c:v>
                </c:pt>
                <c:pt idx="5">
                  <c:v>-12.7</c:v>
                </c:pt>
                <c:pt idx="6">
                  <c:v>-6.8</c:v>
                </c:pt>
                <c:pt idx="7">
                  <c:v>-9.5</c:v>
                </c:pt>
                <c:pt idx="8">
                  <c:v>-9.6</c:v>
                </c:pt>
                <c:pt idx="9">
                  <c:v>-16.5</c:v>
                </c:pt>
                <c:pt idx="10">
                  <c:v>-8.9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-3.4</c:v>
                </c:pt>
                <c:pt idx="16">
                  <c:v>-2.5838878248115398</c:v>
                </c:pt>
                <c:pt idx="17">
                  <c:v>50.006101439540195</c:v>
                </c:pt>
                <c:pt idx="18">
                  <c:v>34.536463531372306</c:v>
                </c:pt>
                <c:pt idx="19">
                  <c:v>24.9075573287457</c:v>
                </c:pt>
                <c:pt idx="20">
                  <c:v>10.0259332541549</c:v>
                </c:pt>
                <c:pt idx="21">
                  <c:v>-1.3904348383126601</c:v>
                </c:pt>
                <c:pt idx="22">
                  <c:v>3.9268461639547301</c:v>
                </c:pt>
                <c:pt idx="23">
                  <c:v>4.2862694764260096</c:v>
                </c:pt>
                <c:pt idx="24">
                  <c:v>10.2069577479221</c:v>
                </c:pt>
                <c:pt idx="25">
                  <c:v>6.3663164179312908</c:v>
                </c:pt>
                <c:pt idx="26">
                  <c:v>4.2977963579737599</c:v>
                </c:pt>
                <c:pt idx="27">
                  <c:v>14.828596209831801</c:v>
                </c:pt>
                <c:pt idx="28">
                  <c:v>4.96178049006084</c:v>
                </c:pt>
                <c:pt idx="29">
                  <c:v>7.0383936644599796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0</c:v>
                </c:pt>
                <c:pt idx="33">
                  <c:v>5.9571753573408799</c:v>
                </c:pt>
                <c:pt idx="34">
                  <c:v>7.1979147080415595</c:v>
                </c:pt>
                <c:pt idx="35">
                  <c:v>7.1199002862698899</c:v>
                </c:pt>
                <c:pt idx="36">
                  <c:v>8.8906063423917701</c:v>
                </c:pt>
                <c:pt idx="37">
                  <c:v>7.5500040452331501</c:v>
                </c:pt>
                <c:pt idx="38">
                  <c:v>7.4339193990363501</c:v>
                </c:pt>
                <c:pt idx="39">
                  <c:v>7.5857891627900296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41-4137-9D8E-7AB51F444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0175616"/>
        <c:axId val="140181504"/>
      </c:barChart>
      <c:lineChart>
        <c:grouping val="standard"/>
        <c:varyColors val="0"/>
        <c:ser>
          <c:idx val="6"/>
          <c:order val="7"/>
          <c:tx>
            <c:strRef>
              <c:f>'G IV.2.7.'!$P$9</c:f>
              <c:strCache>
                <c:ptCount val="1"/>
                <c:pt idx="0">
                  <c:v>Кредитни стандарди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IV.2.7.'!$H$10:$H$57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IV.2.7.'!$P$10:$P$57</c:f>
              <c:numCache>
                <c:formatCode>#,##0.0</c:formatCode>
                <c:ptCount val="40"/>
                <c:pt idx="0">
                  <c:v>8.9</c:v>
                </c:pt>
                <c:pt idx="1">
                  <c:v>-4</c:v>
                </c:pt>
                <c:pt idx="2">
                  <c:v>16.100000000000001</c:v>
                </c:pt>
                <c:pt idx="3">
                  <c:v>12.5</c:v>
                </c:pt>
                <c:pt idx="4">
                  <c:v>10.7</c:v>
                </c:pt>
                <c:pt idx="5">
                  <c:v>-5</c:v>
                </c:pt>
                <c:pt idx="6">
                  <c:v>-11.7</c:v>
                </c:pt>
                <c:pt idx="7">
                  <c:v>0</c:v>
                </c:pt>
                <c:pt idx="8">
                  <c:v>0</c:v>
                </c:pt>
                <c:pt idx="9">
                  <c:v>-9.6</c:v>
                </c:pt>
                <c:pt idx="10">
                  <c:v>0.4</c:v>
                </c:pt>
                <c:pt idx="11">
                  <c:v>-0.4</c:v>
                </c:pt>
                <c:pt idx="12">
                  <c:v>0</c:v>
                </c:pt>
                <c:pt idx="13">
                  <c:v>-0.9</c:v>
                </c:pt>
                <c:pt idx="14">
                  <c:v>-0.8</c:v>
                </c:pt>
                <c:pt idx="15">
                  <c:v>-3.5</c:v>
                </c:pt>
                <c:pt idx="16">
                  <c:v>-2.7006282935393999</c:v>
                </c:pt>
                <c:pt idx="17">
                  <c:v>34.127549081457197</c:v>
                </c:pt>
                <c:pt idx="18">
                  <c:v>19.705584785216502</c:v>
                </c:pt>
                <c:pt idx="19">
                  <c:v>9.9077459081891099</c:v>
                </c:pt>
                <c:pt idx="20">
                  <c:v>-2.5970818888282396</c:v>
                </c:pt>
                <c:pt idx="21">
                  <c:v>-1.3759975086287899</c:v>
                </c:pt>
                <c:pt idx="22">
                  <c:v>17.680247999063798</c:v>
                </c:pt>
                <c:pt idx="23">
                  <c:v>3.9164418217043098</c:v>
                </c:pt>
                <c:pt idx="24">
                  <c:v>10.2069577479221</c:v>
                </c:pt>
                <c:pt idx="25">
                  <c:v>6.3663164179312908</c:v>
                </c:pt>
                <c:pt idx="26">
                  <c:v>20.344201925518902</c:v>
                </c:pt>
                <c:pt idx="27">
                  <c:v>14.828596209831801</c:v>
                </c:pt>
                <c:pt idx="28">
                  <c:v>6.9767562080332208</c:v>
                </c:pt>
                <c:pt idx="29">
                  <c:v>7.0383936644599796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-8.1515358875787989</c:v>
                </c:pt>
                <c:pt idx="33">
                  <c:v>0.42333205010133101</c:v>
                </c:pt>
                <c:pt idx="34">
                  <c:v>-1.1980166273360799</c:v>
                </c:pt>
                <c:pt idx="35">
                  <c:v>-1.7595209798856302</c:v>
                </c:pt>
                <c:pt idx="36">
                  <c:v>8.8906063423917701</c:v>
                </c:pt>
                <c:pt idx="37">
                  <c:v>-6.4190209167327996</c:v>
                </c:pt>
                <c:pt idx="38">
                  <c:v>-6.0665065453740503</c:v>
                </c:pt>
                <c:pt idx="39">
                  <c:v>-6.0389057212689705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341-4137-9D8E-7AB51F444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175616"/>
        <c:axId val="140181504"/>
      </c:lineChart>
      <c:dateAx>
        <c:axId val="140175616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181504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0181504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17561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69567223874474415"/>
          <c:w val="0.7708339389534884"/>
          <c:h val="0.30432776125525585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196541608769497E-2"/>
          <c:y val="3.9195818604055931E-2"/>
          <c:w val="0.8909862590705574"/>
          <c:h val="0.6132679180887371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IV.2.7.'!$I$9</c:f>
              <c:strCache>
                <c:ptCount val="1"/>
                <c:pt idx="0">
                  <c:v>Трошкови извора за кредите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strRef>
              <c:f>'G IV.2.7.'!$H$10:$H$50</c:f>
              <c:strCache>
                <c:ptCount val="33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</c:strCache>
            </c:strRef>
          </c:cat>
          <c:val>
            <c:numRef>
              <c:f>'G IV.2.7.'!$I$10:$I$50</c:f>
              <c:numCache>
                <c:formatCode>#,##0.0</c:formatCode>
                <c:ptCount val="33"/>
                <c:pt idx="0">
                  <c:v>-32.5</c:v>
                </c:pt>
                <c:pt idx="1">
                  <c:v>-18.600000000000001</c:v>
                </c:pt>
                <c:pt idx="2">
                  <c:v>-3.2</c:v>
                </c:pt>
                <c:pt idx="3">
                  <c:v>-19.7</c:v>
                </c:pt>
                <c:pt idx="4">
                  <c:v>-9.9</c:v>
                </c:pt>
                <c:pt idx="5">
                  <c:v>-17.899999999999999</c:v>
                </c:pt>
                <c:pt idx="6">
                  <c:v>-7.4</c:v>
                </c:pt>
                <c:pt idx="7">
                  <c:v>-2.2000000000000002</c:v>
                </c:pt>
                <c:pt idx="8">
                  <c:v>-5.5</c:v>
                </c:pt>
                <c:pt idx="9">
                  <c:v>-5.2</c:v>
                </c:pt>
                <c:pt idx="10">
                  <c:v>8.1999999999999993</c:v>
                </c:pt>
                <c:pt idx="11">
                  <c:v>13.5</c:v>
                </c:pt>
                <c:pt idx="12">
                  <c:v>0</c:v>
                </c:pt>
                <c:pt idx="13">
                  <c:v>2.2999999999999998</c:v>
                </c:pt>
                <c:pt idx="14">
                  <c:v>0</c:v>
                </c:pt>
                <c:pt idx="15">
                  <c:v>3.5</c:v>
                </c:pt>
                <c:pt idx="16">
                  <c:v>0</c:v>
                </c:pt>
                <c:pt idx="17">
                  <c:v>-5.6498186340392902</c:v>
                </c:pt>
                <c:pt idx="18">
                  <c:v>15.9282725163043</c:v>
                </c:pt>
                <c:pt idx="19">
                  <c:v>16.1696592616107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15.373245019188001</c:v>
                </c:pt>
                <c:pt idx="24">
                  <c:v>19.170880595823299</c:v>
                </c:pt>
                <c:pt idx="25">
                  <c:v>61.484995272631807</c:v>
                </c:pt>
                <c:pt idx="26">
                  <c:v>63.954068760805804</c:v>
                </c:pt>
                <c:pt idx="27">
                  <c:v>68.493381584338493</c:v>
                </c:pt>
                <c:pt idx="28">
                  <c:v>39.295302235563298</c:v>
                </c:pt>
                <c:pt idx="29">
                  <c:v>56.789308900382693</c:v>
                </c:pt>
                <c:pt idx="30">
                  <c:v>-7.6349108432241204</c:v>
                </c:pt>
                <c:pt idx="31">
                  <c:v>17.885298885339502</c:v>
                </c:pt>
                <c:pt idx="32">
                  <c:v>-33.646711136592302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B2-426B-BB23-26FAE56CC93B}"/>
            </c:ext>
          </c:extLst>
        </c:ser>
        <c:ser>
          <c:idx val="0"/>
          <c:order val="1"/>
          <c:tx>
            <c:strRef>
              <c:f>'G IV.2.7.'!$J$9</c:f>
              <c:strCache>
                <c:ptCount val="1"/>
                <c:pt idx="0">
                  <c:v>Конкуренција осталих банака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strRef>
              <c:f>'G IV.2.7.'!$H$10:$H$50</c:f>
              <c:strCache>
                <c:ptCount val="33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</c:strCache>
            </c:strRef>
          </c:cat>
          <c:val>
            <c:numRef>
              <c:f>'G IV.2.7.'!$J$10:$J$50</c:f>
              <c:numCache>
                <c:formatCode>#,##0.0</c:formatCode>
                <c:ptCount val="33"/>
                <c:pt idx="0">
                  <c:v>-26.6</c:v>
                </c:pt>
                <c:pt idx="1">
                  <c:v>-31.7</c:v>
                </c:pt>
                <c:pt idx="2">
                  <c:v>-40.9</c:v>
                </c:pt>
                <c:pt idx="3">
                  <c:v>-17.5</c:v>
                </c:pt>
                <c:pt idx="4">
                  <c:v>-23.6</c:v>
                </c:pt>
                <c:pt idx="5">
                  <c:v>-37.200000000000003</c:v>
                </c:pt>
                <c:pt idx="6">
                  <c:v>-22.4</c:v>
                </c:pt>
                <c:pt idx="7">
                  <c:v>-9.3000000000000007</c:v>
                </c:pt>
                <c:pt idx="8">
                  <c:v>-17.5</c:v>
                </c:pt>
                <c:pt idx="9">
                  <c:v>-14.4</c:v>
                </c:pt>
                <c:pt idx="10">
                  <c:v>-13.3</c:v>
                </c:pt>
                <c:pt idx="11">
                  <c:v>-15.5</c:v>
                </c:pt>
                <c:pt idx="12">
                  <c:v>-14</c:v>
                </c:pt>
                <c:pt idx="13">
                  <c:v>-9.4</c:v>
                </c:pt>
                <c:pt idx="14">
                  <c:v>-9.9</c:v>
                </c:pt>
                <c:pt idx="15">
                  <c:v>-13.7</c:v>
                </c:pt>
                <c:pt idx="16">
                  <c:v>-11.8829429907136</c:v>
                </c:pt>
                <c:pt idx="17">
                  <c:v>-15.100835627132</c:v>
                </c:pt>
                <c:pt idx="18">
                  <c:v>-0.146150484640097</c:v>
                </c:pt>
                <c:pt idx="19">
                  <c:v>-3.9956571083119798</c:v>
                </c:pt>
                <c:pt idx="20">
                  <c:v>-0.15554043830475001</c:v>
                </c:pt>
                <c:pt idx="21">
                  <c:v>-2.5673967387468299</c:v>
                </c:pt>
                <c:pt idx="22">
                  <c:v>14.640255116965701</c:v>
                </c:pt>
                <c:pt idx="23">
                  <c:v>0</c:v>
                </c:pt>
                <c:pt idx="24">
                  <c:v>0</c:v>
                </c:pt>
                <c:pt idx="25">
                  <c:v>3.3780640699236004</c:v>
                </c:pt>
                <c:pt idx="26">
                  <c:v>5.5462817331788496</c:v>
                </c:pt>
                <c:pt idx="27">
                  <c:v>2.47758424306656</c:v>
                </c:pt>
                <c:pt idx="28">
                  <c:v>4.4450801472169506</c:v>
                </c:pt>
                <c:pt idx="29">
                  <c:v>2.5853596072806897</c:v>
                </c:pt>
                <c:pt idx="30">
                  <c:v>2.6243730041019298</c:v>
                </c:pt>
                <c:pt idx="31">
                  <c:v>9.994764322145091</c:v>
                </c:pt>
                <c:pt idx="32">
                  <c:v>-10.3217314950983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B2-426B-BB23-26FAE56CC93B}"/>
            </c:ext>
          </c:extLst>
        </c:ser>
        <c:ser>
          <c:idx val="2"/>
          <c:order val="2"/>
          <c:tx>
            <c:strRef>
              <c:f>'G IV.2.7.'!$K$9</c:f>
              <c:strCache>
                <c:ptCount val="1"/>
                <c:pt idx="0">
                  <c:v>Очекивања у погледу опште економске ситуације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strRef>
              <c:f>'G IV.2.7.'!$H$10:$H$50</c:f>
              <c:strCache>
                <c:ptCount val="33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</c:strCache>
            </c:strRef>
          </c:cat>
          <c:val>
            <c:numRef>
              <c:f>'G IV.2.7.'!$K$10:$K$50</c:f>
              <c:numCache>
                <c:formatCode>#,##0.0</c:formatCode>
                <c:ptCount val="33"/>
                <c:pt idx="0">
                  <c:v>2.8</c:v>
                </c:pt>
                <c:pt idx="1">
                  <c:v>2.8</c:v>
                </c:pt>
                <c:pt idx="2">
                  <c:v>2.6</c:v>
                </c:pt>
                <c:pt idx="3">
                  <c:v>2.6</c:v>
                </c:pt>
                <c:pt idx="4">
                  <c:v>0.3</c:v>
                </c:pt>
                <c:pt idx="5">
                  <c:v>0.4</c:v>
                </c:pt>
                <c:pt idx="6">
                  <c:v>0.6</c:v>
                </c:pt>
                <c:pt idx="7">
                  <c:v>0.1</c:v>
                </c:pt>
                <c:pt idx="8">
                  <c:v>-2.5</c:v>
                </c:pt>
                <c:pt idx="9">
                  <c:v>-9.5</c:v>
                </c:pt>
                <c:pt idx="10">
                  <c:v>-10.8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-4.4000000000000004</c:v>
                </c:pt>
                <c:pt idx="16">
                  <c:v>3.72440913265855</c:v>
                </c:pt>
                <c:pt idx="17">
                  <c:v>57.662828940828106</c:v>
                </c:pt>
                <c:pt idx="18">
                  <c:v>55.939861198018406</c:v>
                </c:pt>
                <c:pt idx="19">
                  <c:v>27.215215021475498</c:v>
                </c:pt>
                <c:pt idx="20">
                  <c:v>27.489569097053</c:v>
                </c:pt>
                <c:pt idx="21">
                  <c:v>11.394500860576299</c:v>
                </c:pt>
                <c:pt idx="22">
                  <c:v>4.2676526320602397</c:v>
                </c:pt>
                <c:pt idx="23">
                  <c:v>3.9164418217043098</c:v>
                </c:pt>
                <c:pt idx="24">
                  <c:v>10.2069577479221</c:v>
                </c:pt>
                <c:pt idx="25">
                  <c:v>23.414068171505601</c:v>
                </c:pt>
                <c:pt idx="26">
                  <c:v>23.090693159955698</c:v>
                </c:pt>
                <c:pt idx="27">
                  <c:v>30.602735987216402</c:v>
                </c:pt>
                <c:pt idx="28">
                  <c:v>4.96178049006084</c:v>
                </c:pt>
                <c:pt idx="29">
                  <c:v>7.8641727149440701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-7.1845427698936106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B2-426B-BB23-26FAE56CC93B}"/>
            </c:ext>
          </c:extLst>
        </c:ser>
        <c:ser>
          <c:idx val="3"/>
          <c:order val="3"/>
          <c:tx>
            <c:strRef>
              <c:f>'G IV.2.7.'!$L$9</c:f>
              <c:strCache>
                <c:ptCount val="1"/>
                <c:pt idx="0">
                  <c:v>Ризик захтеваног колатерала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strRef>
              <c:f>'G IV.2.7.'!$H$10:$H$50</c:f>
              <c:strCache>
                <c:ptCount val="33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</c:strCache>
            </c:strRef>
          </c:cat>
          <c:val>
            <c:numRef>
              <c:f>'G IV.2.7.'!$L$10:$L$50</c:f>
              <c:numCache>
                <c:formatCode>#,##0.0</c:formatCode>
                <c:ptCount val="33"/>
                <c:pt idx="0">
                  <c:v>4.8</c:v>
                </c:pt>
                <c:pt idx="1">
                  <c:v>11.4</c:v>
                </c:pt>
                <c:pt idx="2">
                  <c:v>11.7</c:v>
                </c:pt>
                <c:pt idx="3">
                  <c:v>6.4</c:v>
                </c:pt>
                <c:pt idx="4">
                  <c:v>6.6</c:v>
                </c:pt>
                <c:pt idx="5">
                  <c:v>3.4</c:v>
                </c:pt>
                <c:pt idx="6">
                  <c:v>4.3</c:v>
                </c:pt>
                <c:pt idx="7">
                  <c:v>2.2000000000000002</c:v>
                </c:pt>
                <c:pt idx="8">
                  <c:v>0</c:v>
                </c:pt>
                <c:pt idx="9">
                  <c:v>-9.1</c:v>
                </c:pt>
                <c:pt idx="10">
                  <c:v>0.3</c:v>
                </c:pt>
                <c:pt idx="11">
                  <c:v>0.3</c:v>
                </c:pt>
                <c:pt idx="12">
                  <c:v>2.4</c:v>
                </c:pt>
                <c:pt idx="13">
                  <c:v>0.3</c:v>
                </c:pt>
                <c:pt idx="14">
                  <c:v>0.4</c:v>
                </c:pt>
                <c:pt idx="15">
                  <c:v>-3.2</c:v>
                </c:pt>
                <c:pt idx="16">
                  <c:v>0.37849487181471503</c:v>
                </c:pt>
                <c:pt idx="17">
                  <c:v>31.217789409885999</c:v>
                </c:pt>
                <c:pt idx="18">
                  <c:v>34.955776463769404</c:v>
                </c:pt>
                <c:pt idx="19">
                  <c:v>21.105456739534002</c:v>
                </c:pt>
                <c:pt idx="20">
                  <c:v>6.7140693666468803</c:v>
                </c:pt>
                <c:pt idx="21">
                  <c:v>5.04726398157527</c:v>
                </c:pt>
                <c:pt idx="22">
                  <c:v>0.33336483184277499</c:v>
                </c:pt>
                <c:pt idx="23">
                  <c:v>0</c:v>
                </c:pt>
                <c:pt idx="24">
                  <c:v>6.3726125636172206</c:v>
                </c:pt>
                <c:pt idx="25">
                  <c:v>6.3663164179312908</c:v>
                </c:pt>
                <c:pt idx="26">
                  <c:v>6.324039911132</c:v>
                </c:pt>
                <c:pt idx="27">
                  <c:v>16.772926199712501</c:v>
                </c:pt>
                <c:pt idx="28">
                  <c:v>6.8065038302809704</c:v>
                </c:pt>
                <c:pt idx="29">
                  <c:v>7.8641727149440701</c:v>
                </c:pt>
                <c:pt idx="30">
                  <c:v>7.5429691928043203</c:v>
                </c:pt>
                <c:pt idx="31">
                  <c:v>7.5946771091993703</c:v>
                </c:pt>
                <c:pt idx="32">
                  <c:v>-0.67094078861953999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B2-426B-BB23-26FAE56CC93B}"/>
            </c:ext>
          </c:extLst>
        </c:ser>
        <c:ser>
          <c:idx val="4"/>
          <c:order val="4"/>
          <c:tx>
            <c:strRef>
              <c:f>'G IV.2.7.'!$M$9</c:f>
              <c:strCache>
                <c:ptCount val="1"/>
                <c:pt idx="0">
                  <c:v>Проблематична потраживања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strRef>
              <c:f>'G IV.2.7.'!$H$10:$H$50</c:f>
              <c:strCache>
                <c:ptCount val="33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</c:strCache>
            </c:strRef>
          </c:cat>
          <c:val>
            <c:numRef>
              <c:f>'G IV.2.7.'!$M$10:$M$50</c:f>
              <c:numCache>
                <c:formatCode>#,##0.0</c:formatCode>
                <c:ptCount val="33"/>
                <c:pt idx="0">
                  <c:v>12.6</c:v>
                </c:pt>
                <c:pt idx="1">
                  <c:v>4.8</c:v>
                </c:pt>
                <c:pt idx="2">
                  <c:v>-8.5</c:v>
                </c:pt>
                <c:pt idx="3">
                  <c:v>-2</c:v>
                </c:pt>
                <c:pt idx="4">
                  <c:v>-4.3</c:v>
                </c:pt>
                <c:pt idx="5">
                  <c:v>5.9</c:v>
                </c:pt>
                <c:pt idx="6">
                  <c:v>2.5</c:v>
                </c:pt>
                <c:pt idx="7">
                  <c:v>2.2000000000000002</c:v>
                </c:pt>
                <c:pt idx="8">
                  <c:v>1.9</c:v>
                </c:pt>
                <c:pt idx="9">
                  <c:v>0.3</c:v>
                </c:pt>
                <c:pt idx="10">
                  <c:v>-15.6</c:v>
                </c:pt>
                <c:pt idx="11">
                  <c:v>0.3</c:v>
                </c:pt>
                <c:pt idx="12">
                  <c:v>0.3</c:v>
                </c:pt>
                <c:pt idx="13">
                  <c:v>0.3</c:v>
                </c:pt>
                <c:pt idx="14">
                  <c:v>0.4</c:v>
                </c:pt>
                <c:pt idx="15">
                  <c:v>-2.2000000000000002</c:v>
                </c:pt>
                <c:pt idx="16">
                  <c:v>0.37849487181471503</c:v>
                </c:pt>
                <c:pt idx="17">
                  <c:v>37.319167725827398</c:v>
                </c:pt>
                <c:pt idx="18">
                  <c:v>36.078047756863199</c:v>
                </c:pt>
                <c:pt idx="19">
                  <c:v>26.435471512947998</c:v>
                </c:pt>
                <c:pt idx="20">
                  <c:v>12.868485214382099</c:v>
                </c:pt>
                <c:pt idx="21">
                  <c:v>2.2175842914900703</c:v>
                </c:pt>
                <c:pt idx="22">
                  <c:v>15.3069847806513</c:v>
                </c:pt>
                <c:pt idx="23">
                  <c:v>0</c:v>
                </c:pt>
                <c:pt idx="24">
                  <c:v>6.3726125636172206</c:v>
                </c:pt>
                <c:pt idx="25">
                  <c:v>6.3663164179312908</c:v>
                </c:pt>
                <c:pt idx="26">
                  <c:v>6.324039911132</c:v>
                </c:pt>
                <c:pt idx="27">
                  <c:v>6.7971170148657807</c:v>
                </c:pt>
                <c:pt idx="28">
                  <c:v>6.8065038302809704</c:v>
                </c:pt>
                <c:pt idx="29">
                  <c:v>7.0383936644599796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B2-426B-BB23-26FAE56CC93B}"/>
            </c:ext>
          </c:extLst>
        </c:ser>
        <c:ser>
          <c:idx val="5"/>
          <c:order val="5"/>
          <c:tx>
            <c:strRef>
              <c:f>'G IV.2.7.'!$N$9</c:f>
              <c:strCache>
                <c:ptCount val="1"/>
                <c:pt idx="0">
                  <c:v>Спремност на преузимање ризика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strRef>
              <c:f>'G IV.2.7.'!$H$10:$H$50</c:f>
              <c:strCache>
                <c:ptCount val="33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</c:strCache>
            </c:strRef>
          </c:cat>
          <c:val>
            <c:numRef>
              <c:f>'G IV.2.7.'!$N$10:$N$50</c:f>
              <c:numCache>
                <c:formatCode>#,##0.0</c:formatCode>
                <c:ptCount val="33"/>
                <c:pt idx="0">
                  <c:v>7.3</c:v>
                </c:pt>
                <c:pt idx="1">
                  <c:v>6.6</c:v>
                </c:pt>
                <c:pt idx="2">
                  <c:v>8</c:v>
                </c:pt>
                <c:pt idx="3">
                  <c:v>5.6</c:v>
                </c:pt>
                <c:pt idx="4">
                  <c:v>1.9</c:v>
                </c:pt>
                <c:pt idx="5">
                  <c:v>-12.7</c:v>
                </c:pt>
                <c:pt idx="6">
                  <c:v>-6.8</c:v>
                </c:pt>
                <c:pt idx="7">
                  <c:v>-9.5</c:v>
                </c:pt>
                <c:pt idx="8">
                  <c:v>-9.6</c:v>
                </c:pt>
                <c:pt idx="9">
                  <c:v>-16.5</c:v>
                </c:pt>
                <c:pt idx="10">
                  <c:v>-8.9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-3.4</c:v>
                </c:pt>
                <c:pt idx="16">
                  <c:v>-2.5838878248115398</c:v>
                </c:pt>
                <c:pt idx="17">
                  <c:v>50.006101439540195</c:v>
                </c:pt>
                <c:pt idx="18">
                  <c:v>34.536463531372306</c:v>
                </c:pt>
                <c:pt idx="19">
                  <c:v>24.9075573287457</c:v>
                </c:pt>
                <c:pt idx="20">
                  <c:v>10.0259332541549</c:v>
                </c:pt>
                <c:pt idx="21">
                  <c:v>-1.3904348383126601</c:v>
                </c:pt>
                <c:pt idx="22">
                  <c:v>3.9268461639547301</c:v>
                </c:pt>
                <c:pt idx="23">
                  <c:v>4.2862694764260096</c:v>
                </c:pt>
                <c:pt idx="24">
                  <c:v>10.2069577479221</c:v>
                </c:pt>
                <c:pt idx="25">
                  <c:v>6.3663164179312908</c:v>
                </c:pt>
                <c:pt idx="26">
                  <c:v>4.2977963579737599</c:v>
                </c:pt>
                <c:pt idx="27">
                  <c:v>14.828596209831801</c:v>
                </c:pt>
                <c:pt idx="28">
                  <c:v>4.96178049006084</c:v>
                </c:pt>
                <c:pt idx="29">
                  <c:v>7.0383936644599796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B2-426B-BB23-26FAE56CC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0320128"/>
        <c:axId val="140321920"/>
      </c:barChart>
      <c:lineChart>
        <c:grouping val="standard"/>
        <c:varyColors val="0"/>
        <c:ser>
          <c:idx val="6"/>
          <c:order val="6"/>
          <c:tx>
            <c:strRef>
              <c:f>'G IV.2.7.'!$P$9</c:f>
              <c:strCache>
                <c:ptCount val="1"/>
                <c:pt idx="0">
                  <c:v>Кредитни стандарди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IV.2.7.'!$H$10:$H$50</c:f>
              <c:strCache>
                <c:ptCount val="33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</c:strCache>
            </c:strRef>
          </c:cat>
          <c:val>
            <c:numRef>
              <c:f>'G IV.2.7.'!$P$10:$P$50</c:f>
              <c:numCache>
                <c:formatCode>#,##0.0</c:formatCode>
                <c:ptCount val="33"/>
                <c:pt idx="0">
                  <c:v>8.9</c:v>
                </c:pt>
                <c:pt idx="1">
                  <c:v>-4</c:v>
                </c:pt>
                <c:pt idx="2">
                  <c:v>16.100000000000001</c:v>
                </c:pt>
                <c:pt idx="3">
                  <c:v>12.5</c:v>
                </c:pt>
                <c:pt idx="4">
                  <c:v>10.7</c:v>
                </c:pt>
                <c:pt idx="5">
                  <c:v>-5</c:v>
                </c:pt>
                <c:pt idx="6">
                  <c:v>-11.7</c:v>
                </c:pt>
                <c:pt idx="7">
                  <c:v>0</c:v>
                </c:pt>
                <c:pt idx="8">
                  <c:v>0</c:v>
                </c:pt>
                <c:pt idx="9">
                  <c:v>-9.6</c:v>
                </c:pt>
                <c:pt idx="10">
                  <c:v>0.4</c:v>
                </c:pt>
                <c:pt idx="11">
                  <c:v>-0.4</c:v>
                </c:pt>
                <c:pt idx="12">
                  <c:v>0</c:v>
                </c:pt>
                <c:pt idx="13">
                  <c:v>-0.9</c:v>
                </c:pt>
                <c:pt idx="14">
                  <c:v>-0.8</c:v>
                </c:pt>
                <c:pt idx="15">
                  <c:v>-3.5</c:v>
                </c:pt>
                <c:pt idx="16">
                  <c:v>-2.7006282935393999</c:v>
                </c:pt>
                <c:pt idx="17">
                  <c:v>34.127549081457197</c:v>
                </c:pt>
                <c:pt idx="18">
                  <c:v>19.705584785216502</c:v>
                </c:pt>
                <c:pt idx="19">
                  <c:v>9.9077459081891099</c:v>
                </c:pt>
                <c:pt idx="20">
                  <c:v>-2.5970818888282396</c:v>
                </c:pt>
                <c:pt idx="21">
                  <c:v>-1.3759975086287899</c:v>
                </c:pt>
                <c:pt idx="22">
                  <c:v>17.680247999063798</c:v>
                </c:pt>
                <c:pt idx="23">
                  <c:v>3.9164418217043098</c:v>
                </c:pt>
                <c:pt idx="24">
                  <c:v>10.2069577479221</c:v>
                </c:pt>
                <c:pt idx="25">
                  <c:v>6.3663164179312908</c:v>
                </c:pt>
                <c:pt idx="26">
                  <c:v>20.344201925518902</c:v>
                </c:pt>
                <c:pt idx="27">
                  <c:v>14.828596209831801</c:v>
                </c:pt>
                <c:pt idx="28">
                  <c:v>6.9767562080332208</c:v>
                </c:pt>
                <c:pt idx="29">
                  <c:v>7.0383936644599796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-8.1515358875787989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8B2-426B-BB23-26FAE56CC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320128"/>
        <c:axId val="140321920"/>
      </c:lineChart>
      <c:dateAx>
        <c:axId val="140320128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321920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032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320128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269624573378843"/>
          <c:w val="0.64991881127450979"/>
          <c:h val="0.2773037542662116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196541608769497E-2"/>
          <c:y val="3.9195818604055931E-2"/>
          <c:w val="0.89431496062992122"/>
          <c:h val="0.613267918088737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IV.2.7.'!$I$8</c:f>
              <c:strCache>
                <c:ptCount val="1"/>
                <c:pt idx="0">
                  <c:v>Costs of funding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numRef>
              <c:f>'G IV.2.7.'!$G$10:$G$50</c:f>
              <c:numCache>
                <c:formatCode>0</c:formatCode>
                <c:ptCount val="33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</c:numCache>
            </c:numRef>
          </c:cat>
          <c:val>
            <c:numRef>
              <c:f>'G IV.2.7.'!$I$10:$I$50</c:f>
              <c:numCache>
                <c:formatCode>#,##0.0</c:formatCode>
                <c:ptCount val="33"/>
                <c:pt idx="0">
                  <c:v>-32.5</c:v>
                </c:pt>
                <c:pt idx="1">
                  <c:v>-18.600000000000001</c:v>
                </c:pt>
                <c:pt idx="2">
                  <c:v>-3.2</c:v>
                </c:pt>
                <c:pt idx="3">
                  <c:v>-19.7</c:v>
                </c:pt>
                <c:pt idx="4">
                  <c:v>-9.9</c:v>
                </c:pt>
                <c:pt idx="5">
                  <c:v>-17.899999999999999</c:v>
                </c:pt>
                <c:pt idx="6">
                  <c:v>-7.4</c:v>
                </c:pt>
                <c:pt idx="7">
                  <c:v>-2.2000000000000002</c:v>
                </c:pt>
                <c:pt idx="8">
                  <c:v>-5.5</c:v>
                </c:pt>
                <c:pt idx="9">
                  <c:v>-5.2</c:v>
                </c:pt>
                <c:pt idx="10">
                  <c:v>8.1999999999999993</c:v>
                </c:pt>
                <c:pt idx="11">
                  <c:v>13.5</c:v>
                </c:pt>
                <c:pt idx="12">
                  <c:v>0</c:v>
                </c:pt>
                <c:pt idx="13">
                  <c:v>2.2999999999999998</c:v>
                </c:pt>
                <c:pt idx="14">
                  <c:v>0</c:v>
                </c:pt>
                <c:pt idx="15">
                  <c:v>3.5</c:v>
                </c:pt>
                <c:pt idx="16">
                  <c:v>0</c:v>
                </c:pt>
                <c:pt idx="17">
                  <c:v>-5.6498186340392902</c:v>
                </c:pt>
                <c:pt idx="18">
                  <c:v>15.9282725163043</c:v>
                </c:pt>
                <c:pt idx="19">
                  <c:v>16.1696592616107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15.373245019188001</c:v>
                </c:pt>
                <c:pt idx="24">
                  <c:v>19.170880595823299</c:v>
                </c:pt>
                <c:pt idx="25">
                  <c:v>61.484995272631807</c:v>
                </c:pt>
                <c:pt idx="26">
                  <c:v>63.954068760805804</c:v>
                </c:pt>
                <c:pt idx="27">
                  <c:v>68.493381584338493</c:v>
                </c:pt>
                <c:pt idx="28">
                  <c:v>39.295302235563298</c:v>
                </c:pt>
                <c:pt idx="29">
                  <c:v>56.789308900382693</c:v>
                </c:pt>
                <c:pt idx="30">
                  <c:v>-7.6349108432241204</c:v>
                </c:pt>
                <c:pt idx="31">
                  <c:v>17.885298885339502</c:v>
                </c:pt>
                <c:pt idx="32">
                  <c:v>-33.646711136592302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CF-4423-B61A-1B316A47B425}"/>
            </c:ext>
          </c:extLst>
        </c:ser>
        <c:ser>
          <c:idx val="1"/>
          <c:order val="1"/>
          <c:tx>
            <c:strRef>
              <c:f>'G IV.2.7.'!$J$8</c:f>
              <c:strCache>
                <c:ptCount val="1"/>
                <c:pt idx="0">
                  <c:v>Competition from other banks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numRef>
              <c:f>'G IV.2.7.'!$G$10:$G$50</c:f>
              <c:numCache>
                <c:formatCode>0</c:formatCode>
                <c:ptCount val="33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</c:numCache>
            </c:numRef>
          </c:cat>
          <c:val>
            <c:numRef>
              <c:f>'G IV.2.7.'!$J$10:$J$50</c:f>
              <c:numCache>
                <c:formatCode>#,##0.0</c:formatCode>
                <c:ptCount val="33"/>
                <c:pt idx="0">
                  <c:v>-26.6</c:v>
                </c:pt>
                <c:pt idx="1">
                  <c:v>-31.7</c:v>
                </c:pt>
                <c:pt idx="2">
                  <c:v>-40.9</c:v>
                </c:pt>
                <c:pt idx="3">
                  <c:v>-17.5</c:v>
                </c:pt>
                <c:pt idx="4">
                  <c:v>-23.6</c:v>
                </c:pt>
                <c:pt idx="5">
                  <c:v>-37.200000000000003</c:v>
                </c:pt>
                <c:pt idx="6">
                  <c:v>-22.4</c:v>
                </c:pt>
                <c:pt idx="7">
                  <c:v>-9.3000000000000007</c:v>
                </c:pt>
                <c:pt idx="8">
                  <c:v>-17.5</c:v>
                </c:pt>
                <c:pt idx="9">
                  <c:v>-14.4</c:v>
                </c:pt>
                <c:pt idx="10">
                  <c:v>-13.3</c:v>
                </c:pt>
                <c:pt idx="11">
                  <c:v>-15.5</c:v>
                </c:pt>
                <c:pt idx="12">
                  <c:v>-14</c:v>
                </c:pt>
                <c:pt idx="13">
                  <c:v>-9.4</c:v>
                </c:pt>
                <c:pt idx="14">
                  <c:v>-9.9</c:v>
                </c:pt>
                <c:pt idx="15">
                  <c:v>-13.7</c:v>
                </c:pt>
                <c:pt idx="16">
                  <c:v>-11.8829429907136</c:v>
                </c:pt>
                <c:pt idx="17">
                  <c:v>-15.100835627132</c:v>
                </c:pt>
                <c:pt idx="18">
                  <c:v>-0.146150484640097</c:v>
                </c:pt>
                <c:pt idx="19">
                  <c:v>-3.9956571083119798</c:v>
                </c:pt>
                <c:pt idx="20">
                  <c:v>-0.15554043830475001</c:v>
                </c:pt>
                <c:pt idx="21">
                  <c:v>-2.5673967387468299</c:v>
                </c:pt>
                <c:pt idx="22">
                  <c:v>14.640255116965701</c:v>
                </c:pt>
                <c:pt idx="23">
                  <c:v>0</c:v>
                </c:pt>
                <c:pt idx="24">
                  <c:v>0</c:v>
                </c:pt>
                <c:pt idx="25">
                  <c:v>3.3780640699236004</c:v>
                </c:pt>
                <c:pt idx="26">
                  <c:v>5.5462817331788496</c:v>
                </c:pt>
                <c:pt idx="27">
                  <c:v>2.47758424306656</c:v>
                </c:pt>
                <c:pt idx="28">
                  <c:v>4.4450801472169506</c:v>
                </c:pt>
                <c:pt idx="29">
                  <c:v>2.5853596072806897</c:v>
                </c:pt>
                <c:pt idx="30">
                  <c:v>2.6243730041019298</c:v>
                </c:pt>
                <c:pt idx="31">
                  <c:v>9.994764322145091</c:v>
                </c:pt>
                <c:pt idx="32">
                  <c:v>-10.3217314950983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CF-4423-B61A-1B316A47B425}"/>
            </c:ext>
          </c:extLst>
        </c:ser>
        <c:ser>
          <c:idx val="2"/>
          <c:order val="2"/>
          <c:tx>
            <c:strRef>
              <c:f>'G IV.2.7.'!$K$8</c:f>
              <c:strCache>
                <c:ptCount val="1"/>
                <c:pt idx="0">
                  <c:v>Expectations regarding general economic situation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numRef>
              <c:f>'G IV.2.7.'!$G$10:$G$50</c:f>
              <c:numCache>
                <c:formatCode>0</c:formatCode>
                <c:ptCount val="33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</c:numCache>
            </c:numRef>
          </c:cat>
          <c:val>
            <c:numRef>
              <c:f>'G IV.2.7.'!$K$10:$K$50</c:f>
              <c:numCache>
                <c:formatCode>#,##0.0</c:formatCode>
                <c:ptCount val="33"/>
                <c:pt idx="0">
                  <c:v>2.8</c:v>
                </c:pt>
                <c:pt idx="1">
                  <c:v>2.8</c:v>
                </c:pt>
                <c:pt idx="2">
                  <c:v>2.6</c:v>
                </c:pt>
                <c:pt idx="3">
                  <c:v>2.6</c:v>
                </c:pt>
                <c:pt idx="4">
                  <c:v>0.3</c:v>
                </c:pt>
                <c:pt idx="5">
                  <c:v>0.4</c:v>
                </c:pt>
                <c:pt idx="6">
                  <c:v>0.6</c:v>
                </c:pt>
                <c:pt idx="7">
                  <c:v>0.1</c:v>
                </c:pt>
                <c:pt idx="8">
                  <c:v>-2.5</c:v>
                </c:pt>
                <c:pt idx="9">
                  <c:v>-9.5</c:v>
                </c:pt>
                <c:pt idx="10">
                  <c:v>-10.8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-4.4000000000000004</c:v>
                </c:pt>
                <c:pt idx="16">
                  <c:v>3.72440913265855</c:v>
                </c:pt>
                <c:pt idx="17">
                  <c:v>57.662828940828106</c:v>
                </c:pt>
                <c:pt idx="18">
                  <c:v>55.939861198018406</c:v>
                </c:pt>
                <c:pt idx="19">
                  <c:v>27.215215021475498</c:v>
                </c:pt>
                <c:pt idx="20">
                  <c:v>27.489569097053</c:v>
                </c:pt>
                <c:pt idx="21">
                  <c:v>11.394500860576299</c:v>
                </c:pt>
                <c:pt idx="22">
                  <c:v>4.2676526320602397</c:v>
                </c:pt>
                <c:pt idx="23">
                  <c:v>3.9164418217043098</c:v>
                </c:pt>
                <c:pt idx="24">
                  <c:v>10.2069577479221</c:v>
                </c:pt>
                <c:pt idx="25">
                  <c:v>23.414068171505601</c:v>
                </c:pt>
                <c:pt idx="26">
                  <c:v>23.090693159955698</c:v>
                </c:pt>
                <c:pt idx="27">
                  <c:v>30.602735987216402</c:v>
                </c:pt>
                <c:pt idx="28">
                  <c:v>4.96178049006084</c:v>
                </c:pt>
                <c:pt idx="29">
                  <c:v>7.8641727149440701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-7.1845427698936106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CF-4423-B61A-1B316A47B425}"/>
            </c:ext>
          </c:extLst>
        </c:ser>
        <c:ser>
          <c:idx val="3"/>
          <c:order val="3"/>
          <c:tx>
            <c:strRef>
              <c:f>'G IV.2.7.'!$L$8</c:f>
              <c:strCache>
                <c:ptCount val="1"/>
                <c:pt idx="0">
                  <c:v>Risk of required collateral 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numRef>
              <c:f>'G IV.2.7.'!$G$10:$G$50</c:f>
              <c:numCache>
                <c:formatCode>0</c:formatCode>
                <c:ptCount val="33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</c:numCache>
            </c:numRef>
          </c:cat>
          <c:val>
            <c:numRef>
              <c:f>'G IV.2.7.'!$L$10:$L$50</c:f>
              <c:numCache>
                <c:formatCode>#,##0.0</c:formatCode>
                <c:ptCount val="33"/>
                <c:pt idx="0">
                  <c:v>4.8</c:v>
                </c:pt>
                <c:pt idx="1">
                  <c:v>11.4</c:v>
                </c:pt>
                <c:pt idx="2">
                  <c:v>11.7</c:v>
                </c:pt>
                <c:pt idx="3">
                  <c:v>6.4</c:v>
                </c:pt>
                <c:pt idx="4">
                  <c:v>6.6</c:v>
                </c:pt>
                <c:pt idx="5">
                  <c:v>3.4</c:v>
                </c:pt>
                <c:pt idx="6">
                  <c:v>4.3</c:v>
                </c:pt>
                <c:pt idx="7">
                  <c:v>2.2000000000000002</c:v>
                </c:pt>
                <c:pt idx="8">
                  <c:v>0</c:v>
                </c:pt>
                <c:pt idx="9">
                  <c:v>-9.1</c:v>
                </c:pt>
                <c:pt idx="10">
                  <c:v>0.3</c:v>
                </c:pt>
                <c:pt idx="11">
                  <c:v>0.3</c:v>
                </c:pt>
                <c:pt idx="12">
                  <c:v>2.4</c:v>
                </c:pt>
                <c:pt idx="13">
                  <c:v>0.3</c:v>
                </c:pt>
                <c:pt idx="14">
                  <c:v>0.4</c:v>
                </c:pt>
                <c:pt idx="15">
                  <c:v>-3.2</c:v>
                </c:pt>
                <c:pt idx="16">
                  <c:v>0.37849487181471503</c:v>
                </c:pt>
                <c:pt idx="17">
                  <c:v>31.217789409885999</c:v>
                </c:pt>
                <c:pt idx="18">
                  <c:v>34.955776463769404</c:v>
                </c:pt>
                <c:pt idx="19">
                  <c:v>21.105456739534002</c:v>
                </c:pt>
                <c:pt idx="20">
                  <c:v>6.7140693666468803</c:v>
                </c:pt>
                <c:pt idx="21">
                  <c:v>5.04726398157527</c:v>
                </c:pt>
                <c:pt idx="22">
                  <c:v>0.33336483184277499</c:v>
                </c:pt>
                <c:pt idx="23">
                  <c:v>0</c:v>
                </c:pt>
                <c:pt idx="24">
                  <c:v>6.3726125636172206</c:v>
                </c:pt>
                <c:pt idx="25">
                  <c:v>6.3663164179312908</c:v>
                </c:pt>
                <c:pt idx="26">
                  <c:v>6.324039911132</c:v>
                </c:pt>
                <c:pt idx="27">
                  <c:v>16.772926199712501</c:v>
                </c:pt>
                <c:pt idx="28">
                  <c:v>6.8065038302809704</c:v>
                </c:pt>
                <c:pt idx="29">
                  <c:v>7.8641727149440701</c:v>
                </c:pt>
                <c:pt idx="30">
                  <c:v>7.5429691928043203</c:v>
                </c:pt>
                <c:pt idx="31">
                  <c:v>7.5946771091993703</c:v>
                </c:pt>
                <c:pt idx="32">
                  <c:v>-0.67094078861953999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CF-4423-B61A-1B316A47B425}"/>
            </c:ext>
          </c:extLst>
        </c:ser>
        <c:ser>
          <c:idx val="4"/>
          <c:order val="4"/>
          <c:tx>
            <c:strRef>
              <c:f>'G IV.2.7.'!$M$8</c:f>
              <c:strCache>
                <c:ptCount val="1"/>
                <c:pt idx="0">
                  <c:v>Non-performing loans 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numRef>
              <c:f>'G IV.2.7.'!$G$10:$G$50</c:f>
              <c:numCache>
                <c:formatCode>0</c:formatCode>
                <c:ptCount val="33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</c:numCache>
            </c:numRef>
          </c:cat>
          <c:val>
            <c:numRef>
              <c:f>'G IV.2.7.'!$M$10:$M$50</c:f>
              <c:numCache>
                <c:formatCode>#,##0.0</c:formatCode>
                <c:ptCount val="33"/>
                <c:pt idx="0">
                  <c:v>12.6</c:v>
                </c:pt>
                <c:pt idx="1">
                  <c:v>4.8</c:v>
                </c:pt>
                <c:pt idx="2">
                  <c:v>-8.5</c:v>
                </c:pt>
                <c:pt idx="3">
                  <c:v>-2</c:v>
                </c:pt>
                <c:pt idx="4">
                  <c:v>-4.3</c:v>
                </c:pt>
                <c:pt idx="5">
                  <c:v>5.9</c:v>
                </c:pt>
                <c:pt idx="6">
                  <c:v>2.5</c:v>
                </c:pt>
                <c:pt idx="7">
                  <c:v>2.2000000000000002</c:v>
                </c:pt>
                <c:pt idx="8">
                  <c:v>1.9</c:v>
                </c:pt>
                <c:pt idx="9">
                  <c:v>0.3</c:v>
                </c:pt>
                <c:pt idx="10">
                  <c:v>-15.6</c:v>
                </c:pt>
                <c:pt idx="11">
                  <c:v>0.3</c:v>
                </c:pt>
                <c:pt idx="12">
                  <c:v>0.3</c:v>
                </c:pt>
                <c:pt idx="13">
                  <c:v>0.3</c:v>
                </c:pt>
                <c:pt idx="14">
                  <c:v>0.4</c:v>
                </c:pt>
                <c:pt idx="15">
                  <c:v>-2.2000000000000002</c:v>
                </c:pt>
                <c:pt idx="16">
                  <c:v>0.37849487181471503</c:v>
                </c:pt>
                <c:pt idx="17">
                  <c:v>37.319167725827398</c:v>
                </c:pt>
                <c:pt idx="18">
                  <c:v>36.078047756863199</c:v>
                </c:pt>
                <c:pt idx="19">
                  <c:v>26.435471512947998</c:v>
                </c:pt>
                <c:pt idx="20">
                  <c:v>12.868485214382099</c:v>
                </c:pt>
                <c:pt idx="21">
                  <c:v>2.2175842914900703</c:v>
                </c:pt>
                <c:pt idx="22">
                  <c:v>15.3069847806513</c:v>
                </c:pt>
                <c:pt idx="23">
                  <c:v>0</c:v>
                </c:pt>
                <c:pt idx="24">
                  <c:v>6.3726125636172206</c:v>
                </c:pt>
                <c:pt idx="25">
                  <c:v>6.3663164179312908</c:v>
                </c:pt>
                <c:pt idx="26">
                  <c:v>6.324039911132</c:v>
                </c:pt>
                <c:pt idx="27">
                  <c:v>6.7971170148657807</c:v>
                </c:pt>
                <c:pt idx="28">
                  <c:v>6.8065038302809704</c:v>
                </c:pt>
                <c:pt idx="29">
                  <c:v>7.0383936644599796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CF-4423-B61A-1B316A47B425}"/>
            </c:ext>
          </c:extLst>
        </c:ser>
        <c:ser>
          <c:idx val="5"/>
          <c:order val="5"/>
          <c:tx>
            <c:strRef>
              <c:f>'G IV.2.7.'!$N$8</c:f>
              <c:strCache>
                <c:ptCount val="1"/>
                <c:pt idx="0">
                  <c:v>Risk propensity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numRef>
              <c:f>'G IV.2.7.'!$G$10:$G$50</c:f>
              <c:numCache>
                <c:formatCode>0</c:formatCode>
                <c:ptCount val="33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</c:numCache>
            </c:numRef>
          </c:cat>
          <c:val>
            <c:numRef>
              <c:f>'G IV.2.7.'!$N$10:$N$50</c:f>
              <c:numCache>
                <c:formatCode>#,##0.0</c:formatCode>
                <c:ptCount val="33"/>
                <c:pt idx="0">
                  <c:v>7.3</c:v>
                </c:pt>
                <c:pt idx="1">
                  <c:v>6.6</c:v>
                </c:pt>
                <c:pt idx="2">
                  <c:v>8</c:v>
                </c:pt>
                <c:pt idx="3">
                  <c:v>5.6</c:v>
                </c:pt>
                <c:pt idx="4">
                  <c:v>1.9</c:v>
                </c:pt>
                <c:pt idx="5">
                  <c:v>-12.7</c:v>
                </c:pt>
                <c:pt idx="6">
                  <c:v>-6.8</c:v>
                </c:pt>
                <c:pt idx="7">
                  <c:v>-9.5</c:v>
                </c:pt>
                <c:pt idx="8">
                  <c:v>-9.6</c:v>
                </c:pt>
                <c:pt idx="9">
                  <c:v>-16.5</c:v>
                </c:pt>
                <c:pt idx="10">
                  <c:v>-8.9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-3.4</c:v>
                </c:pt>
                <c:pt idx="16">
                  <c:v>-2.5838878248115398</c:v>
                </c:pt>
                <c:pt idx="17">
                  <c:v>50.006101439540195</c:v>
                </c:pt>
                <c:pt idx="18">
                  <c:v>34.536463531372306</c:v>
                </c:pt>
                <c:pt idx="19">
                  <c:v>24.9075573287457</c:v>
                </c:pt>
                <c:pt idx="20">
                  <c:v>10.0259332541549</c:v>
                </c:pt>
                <c:pt idx="21">
                  <c:v>-1.3904348383126601</c:v>
                </c:pt>
                <c:pt idx="22">
                  <c:v>3.9268461639547301</c:v>
                </c:pt>
                <c:pt idx="23">
                  <c:v>4.2862694764260096</c:v>
                </c:pt>
                <c:pt idx="24">
                  <c:v>10.2069577479221</c:v>
                </c:pt>
                <c:pt idx="25">
                  <c:v>6.3663164179312908</c:v>
                </c:pt>
                <c:pt idx="26">
                  <c:v>4.2977963579737599</c:v>
                </c:pt>
                <c:pt idx="27">
                  <c:v>14.828596209831801</c:v>
                </c:pt>
                <c:pt idx="28">
                  <c:v>4.96178049006084</c:v>
                </c:pt>
                <c:pt idx="29">
                  <c:v>7.0383936644599796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ACF-4423-B61A-1B316A47B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1535872"/>
        <c:axId val="141545856"/>
      </c:barChart>
      <c:lineChart>
        <c:grouping val="standard"/>
        <c:varyColors val="0"/>
        <c:ser>
          <c:idx val="6"/>
          <c:order val="6"/>
          <c:tx>
            <c:strRef>
              <c:f>'G IV.2.7.'!$P$8</c:f>
              <c:strCache>
                <c:ptCount val="1"/>
                <c:pt idx="0">
                  <c:v>Credit standards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IV.2.7.'!$H$10:$H$50</c:f>
              <c:strCache>
                <c:ptCount val="33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</c:strCache>
            </c:strRef>
          </c:cat>
          <c:val>
            <c:numRef>
              <c:f>'G IV.2.7.'!$P$10:$P$50</c:f>
              <c:numCache>
                <c:formatCode>#,##0.0</c:formatCode>
                <c:ptCount val="33"/>
                <c:pt idx="0">
                  <c:v>8.9</c:v>
                </c:pt>
                <c:pt idx="1">
                  <c:v>-4</c:v>
                </c:pt>
                <c:pt idx="2">
                  <c:v>16.100000000000001</c:v>
                </c:pt>
                <c:pt idx="3">
                  <c:v>12.5</c:v>
                </c:pt>
                <c:pt idx="4">
                  <c:v>10.7</c:v>
                </c:pt>
                <c:pt idx="5">
                  <c:v>-5</c:v>
                </c:pt>
                <c:pt idx="6">
                  <c:v>-11.7</c:v>
                </c:pt>
                <c:pt idx="7">
                  <c:v>0</c:v>
                </c:pt>
                <c:pt idx="8">
                  <c:v>0</c:v>
                </c:pt>
                <c:pt idx="9">
                  <c:v>-9.6</c:v>
                </c:pt>
                <c:pt idx="10">
                  <c:v>0.4</c:v>
                </c:pt>
                <c:pt idx="11">
                  <c:v>-0.4</c:v>
                </c:pt>
                <c:pt idx="12">
                  <c:v>0</c:v>
                </c:pt>
                <c:pt idx="13">
                  <c:v>-0.9</c:v>
                </c:pt>
                <c:pt idx="14">
                  <c:v>-0.8</c:v>
                </c:pt>
                <c:pt idx="15">
                  <c:v>-3.5</c:v>
                </c:pt>
                <c:pt idx="16">
                  <c:v>-2.7006282935393999</c:v>
                </c:pt>
                <c:pt idx="17">
                  <c:v>34.127549081457197</c:v>
                </c:pt>
                <c:pt idx="18">
                  <c:v>19.705584785216502</c:v>
                </c:pt>
                <c:pt idx="19">
                  <c:v>9.9077459081891099</c:v>
                </c:pt>
                <c:pt idx="20">
                  <c:v>-2.5970818888282396</c:v>
                </c:pt>
                <c:pt idx="21">
                  <c:v>-1.3759975086287899</c:v>
                </c:pt>
                <c:pt idx="22">
                  <c:v>17.680247999063798</c:v>
                </c:pt>
                <c:pt idx="23">
                  <c:v>3.9164418217043098</c:v>
                </c:pt>
                <c:pt idx="24">
                  <c:v>10.2069577479221</c:v>
                </c:pt>
                <c:pt idx="25">
                  <c:v>6.3663164179312908</c:v>
                </c:pt>
                <c:pt idx="26">
                  <c:v>20.344201925518902</c:v>
                </c:pt>
                <c:pt idx="27">
                  <c:v>14.828596209831801</c:v>
                </c:pt>
                <c:pt idx="28">
                  <c:v>6.9767562080332208</c:v>
                </c:pt>
                <c:pt idx="29">
                  <c:v>7.0383936644599796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-8.1515358875787989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ACF-4423-B61A-1B316A47B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535872"/>
        <c:axId val="141545856"/>
      </c:lineChart>
      <c:dateAx>
        <c:axId val="14153587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545856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1545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535872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269624573378843"/>
          <c:w val="0.63287139294194239"/>
          <c:h val="0.277303754266211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814502838308008E-2"/>
          <c:y val="3.768844172204168E-2"/>
          <c:w val="0.86890093389489109"/>
          <c:h val="0.5896831094246743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'G IV.2.7.'!$O$8</c:f>
              <c:strCache>
                <c:ptCount val="1"/>
                <c:pt idx="0">
                  <c:v>Other factors</c:v>
                </c:pt>
              </c:strCache>
            </c:strRef>
          </c:tx>
          <c:spPr>
            <a:solidFill>
              <a:srgbClr val="5E6A71"/>
            </a:solidFill>
            <a:ln>
              <a:solidFill>
                <a:srgbClr val="5E6A71"/>
              </a:solidFill>
            </a:ln>
          </c:spPr>
          <c:invertIfNegative val="0"/>
          <c:cat>
            <c:numRef>
              <c:f>'G IV.2.7.'!$G$18:$G$57</c:f>
              <c:numCache>
                <c:formatCode>0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IV.2.7.'!$O$10:$O$57</c:f>
              <c:numCache>
                <c:formatCode>#,##0.0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16.611737641984799</c:v>
                </c:pt>
                <c:pt idx="18">
                  <c:v>6.7410203916619604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0.47952371375529101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-1.2488362117737499</c:v>
                </c:pt>
                <c:pt idx="34">
                  <c:v>0</c:v>
                </c:pt>
                <c:pt idx="35">
                  <c:v>-8.8794212661555196</c:v>
                </c:pt>
                <c:pt idx="36">
                  <c:v>0</c:v>
                </c:pt>
                <c:pt idx="37">
                  <c:v>-13.9690249619659</c:v>
                </c:pt>
                <c:pt idx="38">
                  <c:v>-13.500425944410399</c:v>
                </c:pt>
                <c:pt idx="39">
                  <c:v>-13.624694884059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1C-420B-A8A3-DF472C698ADB}"/>
            </c:ext>
          </c:extLst>
        </c:ser>
        <c:ser>
          <c:idx val="1"/>
          <c:order val="1"/>
          <c:tx>
            <c:strRef>
              <c:f>'G IV.2.7.'!$I$8</c:f>
              <c:strCache>
                <c:ptCount val="1"/>
                <c:pt idx="0">
                  <c:v>Costs of funding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numRef>
              <c:f>'G IV.2.7.'!$G$18:$G$57</c:f>
              <c:numCache>
                <c:formatCode>0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IV.2.7.'!$I$10:$I$57</c:f>
              <c:numCache>
                <c:formatCode>#,##0.0</c:formatCode>
                <c:ptCount val="40"/>
                <c:pt idx="0">
                  <c:v>-32.5</c:v>
                </c:pt>
                <c:pt idx="1">
                  <c:v>-18.600000000000001</c:v>
                </c:pt>
                <c:pt idx="2">
                  <c:v>-3.2</c:v>
                </c:pt>
                <c:pt idx="3">
                  <c:v>-19.7</c:v>
                </c:pt>
                <c:pt idx="4">
                  <c:v>-9.9</c:v>
                </c:pt>
                <c:pt idx="5">
                  <c:v>-17.899999999999999</c:v>
                </c:pt>
                <c:pt idx="6">
                  <c:v>-7.4</c:v>
                </c:pt>
                <c:pt idx="7">
                  <c:v>-2.2000000000000002</c:v>
                </c:pt>
                <c:pt idx="8">
                  <c:v>-5.5</c:v>
                </c:pt>
                <c:pt idx="9">
                  <c:v>-5.2</c:v>
                </c:pt>
                <c:pt idx="10">
                  <c:v>8.1999999999999993</c:v>
                </c:pt>
                <c:pt idx="11">
                  <c:v>13.5</c:v>
                </c:pt>
                <c:pt idx="12">
                  <c:v>0</c:v>
                </c:pt>
                <c:pt idx="13">
                  <c:v>2.2999999999999998</c:v>
                </c:pt>
                <c:pt idx="14">
                  <c:v>0</c:v>
                </c:pt>
                <c:pt idx="15">
                  <c:v>3.5</c:v>
                </c:pt>
                <c:pt idx="16">
                  <c:v>0</c:v>
                </c:pt>
                <c:pt idx="17">
                  <c:v>-5.6498186340392902</c:v>
                </c:pt>
                <c:pt idx="18">
                  <c:v>15.9282725163043</c:v>
                </c:pt>
                <c:pt idx="19">
                  <c:v>16.1696592616107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15.373245019188001</c:v>
                </c:pt>
                <c:pt idx="24">
                  <c:v>19.170880595823299</c:v>
                </c:pt>
                <c:pt idx="25">
                  <c:v>61.484995272631807</c:v>
                </c:pt>
                <c:pt idx="26">
                  <c:v>63.954068760805804</c:v>
                </c:pt>
                <c:pt idx="27">
                  <c:v>68.493381584338493</c:v>
                </c:pt>
                <c:pt idx="28">
                  <c:v>39.295302235563298</c:v>
                </c:pt>
                <c:pt idx="29">
                  <c:v>56.789308900382693</c:v>
                </c:pt>
                <c:pt idx="30">
                  <c:v>-7.6349108432241204</c:v>
                </c:pt>
                <c:pt idx="31">
                  <c:v>17.885298885339502</c:v>
                </c:pt>
                <c:pt idx="32">
                  <c:v>-33.646711136592302</c:v>
                </c:pt>
                <c:pt idx="33">
                  <c:v>-23.809097649253101</c:v>
                </c:pt>
                <c:pt idx="34">
                  <c:v>-9.9057912778413311</c:v>
                </c:pt>
                <c:pt idx="35">
                  <c:v>5.2375573818837999</c:v>
                </c:pt>
                <c:pt idx="36">
                  <c:v>-26.667817388639499</c:v>
                </c:pt>
                <c:pt idx="37">
                  <c:v>7.7724255292428097</c:v>
                </c:pt>
                <c:pt idx="38">
                  <c:v>-21.979387394037399</c:v>
                </c:pt>
                <c:pt idx="39">
                  <c:v>-7.9939898737528701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1C-420B-A8A3-DF472C698ADB}"/>
            </c:ext>
          </c:extLst>
        </c:ser>
        <c:ser>
          <c:idx val="0"/>
          <c:order val="2"/>
          <c:tx>
            <c:strRef>
              <c:f>'G IV.2.7.'!$J$8</c:f>
              <c:strCache>
                <c:ptCount val="1"/>
                <c:pt idx="0">
                  <c:v>Competition from other banks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numRef>
              <c:f>'G IV.2.7.'!$G$18:$G$57</c:f>
              <c:numCache>
                <c:formatCode>0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IV.2.7.'!$J$10:$J$57</c:f>
              <c:numCache>
                <c:formatCode>#,##0.0</c:formatCode>
                <c:ptCount val="40"/>
                <c:pt idx="0">
                  <c:v>-26.6</c:v>
                </c:pt>
                <c:pt idx="1">
                  <c:v>-31.7</c:v>
                </c:pt>
                <c:pt idx="2">
                  <c:v>-40.9</c:v>
                </c:pt>
                <c:pt idx="3">
                  <c:v>-17.5</c:v>
                </c:pt>
                <c:pt idx="4">
                  <c:v>-23.6</c:v>
                </c:pt>
                <c:pt idx="5">
                  <c:v>-37.200000000000003</c:v>
                </c:pt>
                <c:pt idx="6">
                  <c:v>-22.4</c:v>
                </c:pt>
                <c:pt idx="7">
                  <c:v>-9.3000000000000007</c:v>
                </c:pt>
                <c:pt idx="8">
                  <c:v>-17.5</c:v>
                </c:pt>
                <c:pt idx="9">
                  <c:v>-14.4</c:v>
                </c:pt>
                <c:pt idx="10">
                  <c:v>-13.3</c:v>
                </c:pt>
                <c:pt idx="11">
                  <c:v>-15.5</c:v>
                </c:pt>
                <c:pt idx="12">
                  <c:v>-14</c:v>
                </c:pt>
                <c:pt idx="13">
                  <c:v>-9.4</c:v>
                </c:pt>
                <c:pt idx="14">
                  <c:v>-9.9</c:v>
                </c:pt>
                <c:pt idx="15">
                  <c:v>-13.7</c:v>
                </c:pt>
                <c:pt idx="16">
                  <c:v>-11.8829429907136</c:v>
                </c:pt>
                <c:pt idx="17">
                  <c:v>-15.100835627132</c:v>
                </c:pt>
                <c:pt idx="18">
                  <c:v>-0.146150484640097</c:v>
                </c:pt>
                <c:pt idx="19">
                  <c:v>-3.9956571083119798</c:v>
                </c:pt>
                <c:pt idx="20">
                  <c:v>-0.15554043830475001</c:v>
                </c:pt>
                <c:pt idx="21">
                  <c:v>-2.5673967387468299</c:v>
                </c:pt>
                <c:pt idx="22">
                  <c:v>14.640255116965701</c:v>
                </c:pt>
                <c:pt idx="23">
                  <c:v>0</c:v>
                </c:pt>
                <c:pt idx="24">
                  <c:v>0</c:v>
                </c:pt>
                <c:pt idx="25">
                  <c:v>3.3780640699236004</c:v>
                </c:pt>
                <c:pt idx="26">
                  <c:v>5.5462817331788496</c:v>
                </c:pt>
                <c:pt idx="27">
                  <c:v>2.47758424306656</c:v>
                </c:pt>
                <c:pt idx="28">
                  <c:v>4.4450801472169506</c:v>
                </c:pt>
                <c:pt idx="29">
                  <c:v>2.5853596072806897</c:v>
                </c:pt>
                <c:pt idx="30">
                  <c:v>2.6243730041019298</c:v>
                </c:pt>
                <c:pt idx="31">
                  <c:v>9.994764322145091</c:v>
                </c:pt>
                <c:pt idx="32">
                  <c:v>-10.3217314950983</c:v>
                </c:pt>
                <c:pt idx="33">
                  <c:v>3.2195978817933297</c:v>
                </c:pt>
                <c:pt idx="34">
                  <c:v>5.52259562718179</c:v>
                </c:pt>
                <c:pt idx="35">
                  <c:v>8.7178377996998311</c:v>
                </c:pt>
                <c:pt idx="36">
                  <c:v>7.3937753975400007</c:v>
                </c:pt>
                <c:pt idx="37">
                  <c:v>7.5500040452331501</c:v>
                </c:pt>
                <c:pt idx="38">
                  <c:v>6.18535699984632</c:v>
                </c:pt>
                <c:pt idx="39">
                  <c:v>7.5857891627900296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1C-420B-A8A3-DF472C698ADB}"/>
            </c:ext>
          </c:extLst>
        </c:ser>
        <c:ser>
          <c:idx val="2"/>
          <c:order val="3"/>
          <c:tx>
            <c:strRef>
              <c:f>'G IV.2.7.'!$K$8</c:f>
              <c:strCache>
                <c:ptCount val="1"/>
                <c:pt idx="0">
                  <c:v>Expectations regarding general economic situation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numRef>
              <c:f>'G IV.2.7.'!$G$18:$G$57</c:f>
              <c:numCache>
                <c:formatCode>0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IV.2.7.'!$K$10:$K$57</c:f>
              <c:numCache>
                <c:formatCode>#,##0.0</c:formatCode>
                <c:ptCount val="40"/>
                <c:pt idx="0">
                  <c:v>2.8</c:v>
                </c:pt>
                <c:pt idx="1">
                  <c:v>2.8</c:v>
                </c:pt>
                <c:pt idx="2">
                  <c:v>2.6</c:v>
                </c:pt>
                <c:pt idx="3">
                  <c:v>2.6</c:v>
                </c:pt>
                <c:pt idx="4">
                  <c:v>0.3</c:v>
                </c:pt>
                <c:pt idx="5">
                  <c:v>0.4</c:v>
                </c:pt>
                <c:pt idx="6">
                  <c:v>0.6</c:v>
                </c:pt>
                <c:pt idx="7">
                  <c:v>0.1</c:v>
                </c:pt>
                <c:pt idx="8">
                  <c:v>-2.5</c:v>
                </c:pt>
                <c:pt idx="9">
                  <c:v>-9.5</c:v>
                </c:pt>
                <c:pt idx="10">
                  <c:v>-10.8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-4.4000000000000004</c:v>
                </c:pt>
                <c:pt idx="16">
                  <c:v>3.72440913265855</c:v>
                </c:pt>
                <c:pt idx="17">
                  <c:v>57.662828940828106</c:v>
                </c:pt>
                <c:pt idx="18">
                  <c:v>55.939861198018406</c:v>
                </c:pt>
                <c:pt idx="19">
                  <c:v>27.215215021475498</c:v>
                </c:pt>
                <c:pt idx="20">
                  <c:v>27.489569097053</c:v>
                </c:pt>
                <c:pt idx="21">
                  <c:v>11.394500860576299</c:v>
                </c:pt>
                <c:pt idx="22">
                  <c:v>4.2676526320602397</c:v>
                </c:pt>
                <c:pt idx="23">
                  <c:v>3.9164418217043098</c:v>
                </c:pt>
                <c:pt idx="24">
                  <c:v>10.2069577479221</c:v>
                </c:pt>
                <c:pt idx="25">
                  <c:v>23.414068171505601</c:v>
                </c:pt>
                <c:pt idx="26">
                  <c:v>23.090693159955698</c:v>
                </c:pt>
                <c:pt idx="27">
                  <c:v>30.602735987216402</c:v>
                </c:pt>
                <c:pt idx="28">
                  <c:v>4.96178049006084</c:v>
                </c:pt>
                <c:pt idx="29">
                  <c:v>7.8641727149440701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-7.1845427698936106</c:v>
                </c:pt>
                <c:pt idx="33">
                  <c:v>5.9571753573408799</c:v>
                </c:pt>
                <c:pt idx="34">
                  <c:v>5.52259562718179</c:v>
                </c:pt>
                <c:pt idx="35">
                  <c:v>7.1199002862698899</c:v>
                </c:pt>
                <c:pt idx="36">
                  <c:v>8.8906063423917701</c:v>
                </c:pt>
                <c:pt idx="37">
                  <c:v>7.5500040452331501</c:v>
                </c:pt>
                <c:pt idx="38">
                  <c:v>7.4339193990363501</c:v>
                </c:pt>
                <c:pt idx="39">
                  <c:v>7.5857891627900296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1C-420B-A8A3-DF472C698ADB}"/>
            </c:ext>
          </c:extLst>
        </c:ser>
        <c:ser>
          <c:idx val="3"/>
          <c:order val="4"/>
          <c:tx>
            <c:strRef>
              <c:f>'G IV.2.7.'!$L$8</c:f>
              <c:strCache>
                <c:ptCount val="1"/>
                <c:pt idx="0">
                  <c:v>Risk of required collateral 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numRef>
              <c:f>'G IV.2.7.'!$G$18:$G$57</c:f>
              <c:numCache>
                <c:formatCode>0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IV.2.7.'!$L$10:$L$57</c:f>
              <c:numCache>
                <c:formatCode>#,##0.0</c:formatCode>
                <c:ptCount val="40"/>
                <c:pt idx="0">
                  <c:v>4.8</c:v>
                </c:pt>
                <c:pt idx="1">
                  <c:v>11.4</c:v>
                </c:pt>
                <c:pt idx="2">
                  <c:v>11.7</c:v>
                </c:pt>
                <c:pt idx="3">
                  <c:v>6.4</c:v>
                </c:pt>
                <c:pt idx="4">
                  <c:v>6.6</c:v>
                </c:pt>
                <c:pt idx="5">
                  <c:v>3.4</c:v>
                </c:pt>
                <c:pt idx="6">
                  <c:v>4.3</c:v>
                </c:pt>
                <c:pt idx="7">
                  <c:v>2.2000000000000002</c:v>
                </c:pt>
                <c:pt idx="8">
                  <c:v>0</c:v>
                </c:pt>
                <c:pt idx="9">
                  <c:v>-9.1</c:v>
                </c:pt>
                <c:pt idx="10">
                  <c:v>0.3</c:v>
                </c:pt>
                <c:pt idx="11">
                  <c:v>0.3</c:v>
                </c:pt>
                <c:pt idx="12">
                  <c:v>2.4</c:v>
                </c:pt>
                <c:pt idx="13">
                  <c:v>0.3</c:v>
                </c:pt>
                <c:pt idx="14">
                  <c:v>0.4</c:v>
                </c:pt>
                <c:pt idx="15">
                  <c:v>-3.2</c:v>
                </c:pt>
                <c:pt idx="16">
                  <c:v>0.37849487181471503</c:v>
                </c:pt>
                <c:pt idx="17">
                  <c:v>31.217789409885999</c:v>
                </c:pt>
                <c:pt idx="18">
                  <c:v>34.955776463769404</c:v>
                </c:pt>
                <c:pt idx="19">
                  <c:v>21.105456739534002</c:v>
                </c:pt>
                <c:pt idx="20">
                  <c:v>6.7140693666468803</c:v>
                </c:pt>
                <c:pt idx="21">
                  <c:v>5.04726398157527</c:v>
                </c:pt>
                <c:pt idx="22">
                  <c:v>0.33336483184277499</c:v>
                </c:pt>
                <c:pt idx="23">
                  <c:v>0</c:v>
                </c:pt>
                <c:pt idx="24">
                  <c:v>6.3726125636172206</c:v>
                </c:pt>
                <c:pt idx="25">
                  <c:v>6.3663164179312908</c:v>
                </c:pt>
                <c:pt idx="26">
                  <c:v>6.324039911132</c:v>
                </c:pt>
                <c:pt idx="27">
                  <c:v>16.772926199712501</c:v>
                </c:pt>
                <c:pt idx="28">
                  <c:v>6.8065038302809704</c:v>
                </c:pt>
                <c:pt idx="29">
                  <c:v>7.8641727149440701</c:v>
                </c:pt>
                <c:pt idx="30">
                  <c:v>7.5429691928043203</c:v>
                </c:pt>
                <c:pt idx="31">
                  <c:v>7.5946771091993703</c:v>
                </c:pt>
                <c:pt idx="32">
                  <c:v>-0.67094078861953999</c:v>
                </c:pt>
                <c:pt idx="33">
                  <c:v>3.2311972825387199</c:v>
                </c:pt>
                <c:pt idx="34">
                  <c:v>7.4867305766071297</c:v>
                </c:pt>
                <c:pt idx="35">
                  <c:v>7.3874455237606202</c:v>
                </c:pt>
                <c:pt idx="36">
                  <c:v>9.1321794400629202</c:v>
                </c:pt>
                <c:pt idx="37">
                  <c:v>6.73902141170616</c:v>
                </c:pt>
                <c:pt idx="38">
                  <c:v>7.682994367687181</c:v>
                </c:pt>
                <c:pt idx="39">
                  <c:v>7.8634977418633403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1C-420B-A8A3-DF472C698ADB}"/>
            </c:ext>
          </c:extLst>
        </c:ser>
        <c:ser>
          <c:idx val="4"/>
          <c:order val="5"/>
          <c:tx>
            <c:strRef>
              <c:f>'G IV.2.7.'!$M$8</c:f>
              <c:strCache>
                <c:ptCount val="1"/>
                <c:pt idx="0">
                  <c:v>Non-performing loans 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numRef>
              <c:f>'G IV.2.7.'!$G$18:$G$57</c:f>
              <c:numCache>
                <c:formatCode>0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IV.2.7.'!$M$10:$M$57</c:f>
              <c:numCache>
                <c:formatCode>#,##0.0</c:formatCode>
                <c:ptCount val="40"/>
                <c:pt idx="0">
                  <c:v>12.6</c:v>
                </c:pt>
                <c:pt idx="1">
                  <c:v>4.8</c:v>
                </c:pt>
                <c:pt idx="2">
                  <c:v>-8.5</c:v>
                </c:pt>
                <c:pt idx="3">
                  <c:v>-2</c:v>
                </c:pt>
                <c:pt idx="4">
                  <c:v>-4.3</c:v>
                </c:pt>
                <c:pt idx="5">
                  <c:v>5.9</c:v>
                </c:pt>
                <c:pt idx="6">
                  <c:v>2.5</c:v>
                </c:pt>
                <c:pt idx="7">
                  <c:v>2.2000000000000002</c:v>
                </c:pt>
                <c:pt idx="8">
                  <c:v>1.9</c:v>
                </c:pt>
                <c:pt idx="9">
                  <c:v>0.3</c:v>
                </c:pt>
                <c:pt idx="10">
                  <c:v>-15.6</c:v>
                </c:pt>
                <c:pt idx="11">
                  <c:v>0.3</c:v>
                </c:pt>
                <c:pt idx="12">
                  <c:v>0.3</c:v>
                </c:pt>
                <c:pt idx="13">
                  <c:v>0.3</c:v>
                </c:pt>
                <c:pt idx="14">
                  <c:v>0.4</c:v>
                </c:pt>
                <c:pt idx="15">
                  <c:v>-2.2000000000000002</c:v>
                </c:pt>
                <c:pt idx="16">
                  <c:v>0.37849487181471503</c:v>
                </c:pt>
                <c:pt idx="17">
                  <c:v>37.319167725827398</c:v>
                </c:pt>
                <c:pt idx="18">
                  <c:v>36.078047756863199</c:v>
                </c:pt>
                <c:pt idx="19">
                  <c:v>26.435471512947998</c:v>
                </c:pt>
                <c:pt idx="20">
                  <c:v>12.868485214382099</c:v>
                </c:pt>
                <c:pt idx="21">
                  <c:v>2.2175842914900703</c:v>
                </c:pt>
                <c:pt idx="22">
                  <c:v>15.3069847806513</c:v>
                </c:pt>
                <c:pt idx="23">
                  <c:v>0</c:v>
                </c:pt>
                <c:pt idx="24">
                  <c:v>6.3726125636172206</c:v>
                </c:pt>
                <c:pt idx="25">
                  <c:v>6.3663164179312908</c:v>
                </c:pt>
                <c:pt idx="26">
                  <c:v>6.324039911132</c:v>
                </c:pt>
                <c:pt idx="27">
                  <c:v>6.7971170148657807</c:v>
                </c:pt>
                <c:pt idx="28">
                  <c:v>6.8065038302809704</c:v>
                </c:pt>
                <c:pt idx="29">
                  <c:v>7.0383936644599796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0</c:v>
                </c:pt>
                <c:pt idx="33">
                  <c:v>1.2488362117737499</c:v>
                </c:pt>
                <c:pt idx="34">
                  <c:v>9.8209266569533202</c:v>
                </c:pt>
                <c:pt idx="35">
                  <c:v>8.7178377996998311</c:v>
                </c:pt>
                <c:pt idx="36">
                  <c:v>7.3937753975400007</c:v>
                </c:pt>
                <c:pt idx="37">
                  <c:v>7.5500040452331501</c:v>
                </c:pt>
                <c:pt idx="38">
                  <c:v>7.4339193990363501</c:v>
                </c:pt>
                <c:pt idx="39">
                  <c:v>7.5857891627900296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1C-420B-A8A3-DF472C698ADB}"/>
            </c:ext>
          </c:extLst>
        </c:ser>
        <c:ser>
          <c:idx val="5"/>
          <c:order val="6"/>
          <c:tx>
            <c:strRef>
              <c:f>'G IV.2.7.'!$N$8</c:f>
              <c:strCache>
                <c:ptCount val="1"/>
                <c:pt idx="0">
                  <c:v>Risk propensity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numRef>
              <c:f>'G IV.2.7.'!$G$18:$G$57</c:f>
              <c:numCache>
                <c:formatCode>0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IV.2.7.'!$N$10:$N$57</c:f>
              <c:numCache>
                <c:formatCode>#,##0.0</c:formatCode>
                <c:ptCount val="40"/>
                <c:pt idx="0">
                  <c:v>7.3</c:v>
                </c:pt>
                <c:pt idx="1">
                  <c:v>6.6</c:v>
                </c:pt>
                <c:pt idx="2">
                  <c:v>8</c:v>
                </c:pt>
                <c:pt idx="3">
                  <c:v>5.6</c:v>
                </c:pt>
                <c:pt idx="4">
                  <c:v>1.9</c:v>
                </c:pt>
                <c:pt idx="5">
                  <c:v>-12.7</c:v>
                </c:pt>
                <c:pt idx="6">
                  <c:v>-6.8</c:v>
                </c:pt>
                <c:pt idx="7">
                  <c:v>-9.5</c:v>
                </c:pt>
                <c:pt idx="8">
                  <c:v>-9.6</c:v>
                </c:pt>
                <c:pt idx="9">
                  <c:v>-16.5</c:v>
                </c:pt>
                <c:pt idx="10">
                  <c:v>-8.9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-3.4</c:v>
                </c:pt>
                <c:pt idx="16">
                  <c:v>-2.5838878248115398</c:v>
                </c:pt>
                <c:pt idx="17">
                  <c:v>50.006101439540195</c:v>
                </c:pt>
                <c:pt idx="18">
                  <c:v>34.536463531372306</c:v>
                </c:pt>
                <c:pt idx="19">
                  <c:v>24.9075573287457</c:v>
                </c:pt>
                <c:pt idx="20">
                  <c:v>10.0259332541549</c:v>
                </c:pt>
                <c:pt idx="21">
                  <c:v>-1.3904348383126601</c:v>
                </c:pt>
                <c:pt idx="22">
                  <c:v>3.9268461639547301</c:v>
                </c:pt>
                <c:pt idx="23">
                  <c:v>4.2862694764260096</c:v>
                </c:pt>
                <c:pt idx="24">
                  <c:v>10.2069577479221</c:v>
                </c:pt>
                <c:pt idx="25">
                  <c:v>6.3663164179312908</c:v>
                </c:pt>
                <c:pt idx="26">
                  <c:v>4.2977963579737599</c:v>
                </c:pt>
                <c:pt idx="27">
                  <c:v>14.828596209831801</c:v>
                </c:pt>
                <c:pt idx="28">
                  <c:v>4.96178049006084</c:v>
                </c:pt>
                <c:pt idx="29">
                  <c:v>7.0383936644599796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0</c:v>
                </c:pt>
                <c:pt idx="33">
                  <c:v>5.9571753573408799</c:v>
                </c:pt>
                <c:pt idx="34">
                  <c:v>7.1979147080415595</c:v>
                </c:pt>
                <c:pt idx="35">
                  <c:v>7.1199002862698899</c:v>
                </c:pt>
                <c:pt idx="36">
                  <c:v>8.8906063423917701</c:v>
                </c:pt>
                <c:pt idx="37">
                  <c:v>7.5500040452331501</c:v>
                </c:pt>
                <c:pt idx="38">
                  <c:v>7.4339193990363501</c:v>
                </c:pt>
                <c:pt idx="39">
                  <c:v>7.5857891627900296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1C-420B-A8A3-DF472C698A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0175616"/>
        <c:axId val="140181504"/>
      </c:barChart>
      <c:lineChart>
        <c:grouping val="standard"/>
        <c:varyColors val="0"/>
        <c:ser>
          <c:idx val="6"/>
          <c:order val="7"/>
          <c:tx>
            <c:strRef>
              <c:f>'G IV.2.7.'!$P$8</c:f>
              <c:strCache>
                <c:ptCount val="1"/>
                <c:pt idx="0">
                  <c:v>Credit standards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IV.2.7.'!$H$10:$H$57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IV.2.7.'!$P$10:$P$57</c:f>
              <c:numCache>
                <c:formatCode>#,##0.0</c:formatCode>
                <c:ptCount val="40"/>
                <c:pt idx="0">
                  <c:v>8.9</c:v>
                </c:pt>
                <c:pt idx="1">
                  <c:v>-4</c:v>
                </c:pt>
                <c:pt idx="2">
                  <c:v>16.100000000000001</c:v>
                </c:pt>
                <c:pt idx="3">
                  <c:v>12.5</c:v>
                </c:pt>
                <c:pt idx="4">
                  <c:v>10.7</c:v>
                </c:pt>
                <c:pt idx="5">
                  <c:v>-5</c:v>
                </c:pt>
                <c:pt idx="6">
                  <c:v>-11.7</c:v>
                </c:pt>
                <c:pt idx="7">
                  <c:v>0</c:v>
                </c:pt>
                <c:pt idx="8">
                  <c:v>0</c:v>
                </c:pt>
                <c:pt idx="9">
                  <c:v>-9.6</c:v>
                </c:pt>
                <c:pt idx="10">
                  <c:v>0.4</c:v>
                </c:pt>
                <c:pt idx="11">
                  <c:v>-0.4</c:v>
                </c:pt>
                <c:pt idx="12">
                  <c:v>0</c:v>
                </c:pt>
                <c:pt idx="13">
                  <c:v>-0.9</c:v>
                </c:pt>
                <c:pt idx="14">
                  <c:v>-0.8</c:v>
                </c:pt>
                <c:pt idx="15">
                  <c:v>-3.5</c:v>
                </c:pt>
                <c:pt idx="16">
                  <c:v>-2.7006282935393999</c:v>
                </c:pt>
                <c:pt idx="17">
                  <c:v>34.127549081457197</c:v>
                </c:pt>
                <c:pt idx="18">
                  <c:v>19.705584785216502</c:v>
                </c:pt>
                <c:pt idx="19">
                  <c:v>9.9077459081891099</c:v>
                </c:pt>
                <c:pt idx="20">
                  <c:v>-2.5970818888282396</c:v>
                </c:pt>
                <c:pt idx="21">
                  <c:v>-1.3759975086287899</c:v>
                </c:pt>
                <c:pt idx="22">
                  <c:v>17.680247999063798</c:v>
                </c:pt>
                <c:pt idx="23">
                  <c:v>3.9164418217043098</c:v>
                </c:pt>
                <c:pt idx="24">
                  <c:v>10.2069577479221</c:v>
                </c:pt>
                <c:pt idx="25">
                  <c:v>6.3663164179312908</c:v>
                </c:pt>
                <c:pt idx="26">
                  <c:v>20.344201925518902</c:v>
                </c:pt>
                <c:pt idx="27">
                  <c:v>14.828596209831801</c:v>
                </c:pt>
                <c:pt idx="28">
                  <c:v>6.9767562080332208</c:v>
                </c:pt>
                <c:pt idx="29">
                  <c:v>7.0383936644599796</c:v>
                </c:pt>
                <c:pt idx="30">
                  <c:v>7.2532637502314206</c:v>
                </c:pt>
                <c:pt idx="31">
                  <c:v>7.2848678949248695</c:v>
                </c:pt>
                <c:pt idx="32">
                  <c:v>-8.1515358875787989</c:v>
                </c:pt>
                <c:pt idx="33">
                  <c:v>0.42333205010133101</c:v>
                </c:pt>
                <c:pt idx="34">
                  <c:v>-1.1980166273360799</c:v>
                </c:pt>
                <c:pt idx="35">
                  <c:v>-1.7595209798856302</c:v>
                </c:pt>
                <c:pt idx="36">
                  <c:v>8.8906063423917701</c:v>
                </c:pt>
                <c:pt idx="37">
                  <c:v>-6.4190209167327996</c:v>
                </c:pt>
                <c:pt idx="38">
                  <c:v>-6.0665065453740503</c:v>
                </c:pt>
                <c:pt idx="39">
                  <c:v>-6.0389057212689705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F1C-420B-A8A3-DF472C698A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175616"/>
        <c:axId val="140181504"/>
      </c:lineChart>
      <c:dateAx>
        <c:axId val="140175616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181504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0181504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0175616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69567223874474415"/>
          <c:w val="0.7708339389534884"/>
          <c:h val="0.30432776125525585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814502838308008E-2"/>
          <c:y val="3.768844172204168E-2"/>
          <c:w val="0.86890093389489109"/>
          <c:h val="0.5896831094246743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'G IV.2.8.'!$O$9</c:f>
              <c:strCache>
                <c:ptCount val="1"/>
                <c:pt idx="0">
                  <c:v>Други фактори</c:v>
                </c:pt>
              </c:strCache>
            </c:strRef>
          </c:tx>
          <c:spPr>
            <a:solidFill>
              <a:srgbClr val="5E6A71"/>
            </a:solidFill>
            <a:ln>
              <a:solidFill>
                <a:srgbClr val="5E6A71"/>
              </a:solidFill>
            </a:ln>
          </c:spPr>
          <c:invertIfNegative val="0"/>
          <c:cat>
            <c:strRef>
              <c:f>'G IV.2.8.'!$H$10:$H$57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IV.2.8.'!$O$10:$O$57</c:f>
              <c:numCache>
                <c:formatCode>#,##0.0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1.1374129705518499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19.952662634266201</c:v>
                </c:pt>
                <c:pt idx="13">
                  <c:v>0</c:v>
                </c:pt>
                <c:pt idx="14">
                  <c:v>0</c:v>
                </c:pt>
                <c:pt idx="15">
                  <c:v>-12.0564499332206</c:v>
                </c:pt>
                <c:pt idx="16">
                  <c:v>8.2377945437481497</c:v>
                </c:pt>
                <c:pt idx="17">
                  <c:v>13.484797988865498</c:v>
                </c:pt>
                <c:pt idx="18">
                  <c:v>-0.72676685019675202</c:v>
                </c:pt>
                <c:pt idx="19">
                  <c:v>-0.41123202225073796</c:v>
                </c:pt>
                <c:pt idx="20">
                  <c:v>-0.83356204999344308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-30.1915533257073</c:v>
                </c:pt>
                <c:pt idx="38">
                  <c:v>-9.8005109232295098</c:v>
                </c:pt>
                <c:pt idx="39" formatCode="General">
                  <c:v>-19.731062752855799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24-4882-A960-3CB856F515C8}"/>
            </c:ext>
          </c:extLst>
        </c:ser>
        <c:ser>
          <c:idx val="1"/>
          <c:order val="1"/>
          <c:tx>
            <c:strRef>
              <c:f>'G IV.2.8.'!$I$9</c:f>
              <c:strCache>
                <c:ptCount val="1"/>
                <c:pt idx="0">
                  <c:v>Трошкови извора за кредите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strRef>
              <c:f>'G IV.2.8.'!$H$10:$H$57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IV.2.8.'!$I$10:$I$57</c:f>
              <c:numCache>
                <c:formatCode>#,##0.0</c:formatCode>
                <c:ptCount val="40"/>
                <c:pt idx="0">
                  <c:v>-13.682769274496668</c:v>
                </c:pt>
                <c:pt idx="1">
                  <c:v>-11.339280679981989</c:v>
                </c:pt>
                <c:pt idx="2">
                  <c:v>-16.539732088267371</c:v>
                </c:pt>
                <c:pt idx="3">
                  <c:v>-6.4392439910888957</c:v>
                </c:pt>
                <c:pt idx="4">
                  <c:v>-6.5626040669495094</c:v>
                </c:pt>
                <c:pt idx="5">
                  <c:v>-14.7075264446304</c:v>
                </c:pt>
                <c:pt idx="6">
                  <c:v>-4.3645970601449795</c:v>
                </c:pt>
                <c:pt idx="7">
                  <c:v>-9.630390614213951</c:v>
                </c:pt>
                <c:pt idx="8">
                  <c:v>-8.4009639892390897</c:v>
                </c:pt>
                <c:pt idx="9">
                  <c:v>-13.817204184844801</c:v>
                </c:pt>
                <c:pt idx="10">
                  <c:v>-8.3907693409271396</c:v>
                </c:pt>
                <c:pt idx="11">
                  <c:v>-8.3856935321619606</c:v>
                </c:pt>
                <c:pt idx="12">
                  <c:v>7.6138230755109504</c:v>
                </c:pt>
                <c:pt idx="13">
                  <c:v>-2.6240483593263603E-3</c:v>
                </c:pt>
                <c:pt idx="14">
                  <c:v>-3.5285130029452003</c:v>
                </c:pt>
                <c:pt idx="15">
                  <c:v>-3.3868523668760697</c:v>
                </c:pt>
                <c:pt idx="16">
                  <c:v>0</c:v>
                </c:pt>
                <c:pt idx="17">
                  <c:v>-3.2561742287803002</c:v>
                </c:pt>
                <c:pt idx="18">
                  <c:v>0</c:v>
                </c:pt>
                <c:pt idx="19">
                  <c:v>-0.77778375996328708</c:v>
                </c:pt>
                <c:pt idx="20">
                  <c:v>0</c:v>
                </c:pt>
                <c:pt idx="21">
                  <c:v>0</c:v>
                </c:pt>
                <c:pt idx="22">
                  <c:v>2.9533891383136002</c:v>
                </c:pt>
                <c:pt idx="23">
                  <c:v>19.11459236308</c:v>
                </c:pt>
                <c:pt idx="24">
                  <c:v>20.125139169657398</c:v>
                </c:pt>
                <c:pt idx="25">
                  <c:v>37.013143523979402</c:v>
                </c:pt>
                <c:pt idx="26">
                  <c:v>66.094209143473904</c:v>
                </c:pt>
                <c:pt idx="27">
                  <c:v>45.139328346216999</c:v>
                </c:pt>
                <c:pt idx="28">
                  <c:v>58.054846881468102</c:v>
                </c:pt>
                <c:pt idx="29">
                  <c:v>40.450352948415102</c:v>
                </c:pt>
                <c:pt idx="30">
                  <c:v>21.455894010717</c:v>
                </c:pt>
                <c:pt idx="31">
                  <c:v>1.6691412788984801</c:v>
                </c:pt>
                <c:pt idx="32">
                  <c:v>12.8176632243625</c:v>
                </c:pt>
                <c:pt idx="33">
                  <c:v>-27.596256629117299</c:v>
                </c:pt>
                <c:pt idx="34">
                  <c:v>-40.369955325658104</c:v>
                </c:pt>
                <c:pt idx="35">
                  <c:v>-20.094886601582999</c:v>
                </c:pt>
                <c:pt idx="36">
                  <c:v>-50.512411429440697</c:v>
                </c:pt>
                <c:pt idx="37">
                  <c:v>-22.090988266626898</c:v>
                </c:pt>
                <c:pt idx="38">
                  <c:v>0</c:v>
                </c:pt>
                <c:pt idx="39" formatCode="General">
                  <c:v>-0.10513750398510201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24-4882-A960-3CB856F515C8}"/>
            </c:ext>
          </c:extLst>
        </c:ser>
        <c:ser>
          <c:idx val="0"/>
          <c:order val="2"/>
          <c:tx>
            <c:strRef>
              <c:f>'G IV.2.8.'!$J$9</c:f>
              <c:strCache>
                <c:ptCount val="1"/>
                <c:pt idx="0">
                  <c:v>Конкуренција осталих банака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strRef>
              <c:f>'G IV.2.8.'!$H$10:$H$57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IV.2.8.'!$J$10:$J$57</c:f>
              <c:numCache>
                <c:formatCode>#,##0.0</c:formatCode>
                <c:ptCount val="40"/>
                <c:pt idx="0">
                  <c:v>-9.8654917247374883</c:v>
                </c:pt>
                <c:pt idx="1">
                  <c:v>-9.6020372036972876</c:v>
                </c:pt>
                <c:pt idx="2">
                  <c:v>-16.7082602969096</c:v>
                </c:pt>
                <c:pt idx="3">
                  <c:v>-30.804182539766394</c:v>
                </c:pt>
                <c:pt idx="4">
                  <c:v>-40.483993898916097</c:v>
                </c:pt>
                <c:pt idx="5">
                  <c:v>-34.121008804452799</c:v>
                </c:pt>
                <c:pt idx="6">
                  <c:v>-31.359298088872301</c:v>
                </c:pt>
                <c:pt idx="7">
                  <c:v>-23.589140877905301</c:v>
                </c:pt>
                <c:pt idx="8">
                  <c:v>-9.464767904255881</c:v>
                </c:pt>
                <c:pt idx="9">
                  <c:v>-13.718978098145099</c:v>
                </c:pt>
                <c:pt idx="10">
                  <c:v>-32.723401627953905</c:v>
                </c:pt>
                <c:pt idx="11">
                  <c:v>-28.581094811551498</c:v>
                </c:pt>
                <c:pt idx="12">
                  <c:v>-12.5285373075289</c:v>
                </c:pt>
                <c:pt idx="13">
                  <c:v>0</c:v>
                </c:pt>
                <c:pt idx="14">
                  <c:v>-4.5827738062316996</c:v>
                </c:pt>
                <c:pt idx="15">
                  <c:v>-3.3868523668760697</c:v>
                </c:pt>
                <c:pt idx="16">
                  <c:v>-3.3295064978058799</c:v>
                </c:pt>
                <c:pt idx="17">
                  <c:v>0</c:v>
                </c:pt>
                <c:pt idx="18">
                  <c:v>7.2482700132040696</c:v>
                </c:pt>
                <c:pt idx="19">
                  <c:v>-3.0629944515827399</c:v>
                </c:pt>
                <c:pt idx="20">
                  <c:v>-5.0316205132703598</c:v>
                </c:pt>
                <c:pt idx="21">
                  <c:v>0</c:v>
                </c:pt>
                <c:pt idx="22">
                  <c:v>-2.9533891383136002</c:v>
                </c:pt>
                <c:pt idx="23">
                  <c:v>-21.696657505108</c:v>
                </c:pt>
                <c:pt idx="24">
                  <c:v>-24.614055136717401</c:v>
                </c:pt>
                <c:pt idx="25">
                  <c:v>-11.835728068177701</c:v>
                </c:pt>
                <c:pt idx="26">
                  <c:v>12.9649660416191</c:v>
                </c:pt>
                <c:pt idx="27">
                  <c:v>18.201834704283502</c:v>
                </c:pt>
                <c:pt idx="28">
                  <c:v>9.7851064461004906</c:v>
                </c:pt>
                <c:pt idx="29">
                  <c:v>10.157236240621401</c:v>
                </c:pt>
                <c:pt idx="30">
                  <c:v>1.6204089735515199</c:v>
                </c:pt>
                <c:pt idx="31">
                  <c:v>-9.9678799803351605</c:v>
                </c:pt>
                <c:pt idx="32">
                  <c:v>10.0529045065795</c:v>
                </c:pt>
                <c:pt idx="33">
                  <c:v>-9.57246454759232</c:v>
                </c:pt>
                <c:pt idx="34">
                  <c:v>-9.5673951441412406</c:v>
                </c:pt>
                <c:pt idx="35">
                  <c:v>-18.917544137677002</c:v>
                </c:pt>
                <c:pt idx="36">
                  <c:v>-17.837538146407798</c:v>
                </c:pt>
                <c:pt idx="37">
                  <c:v>-9.8406439029825101</c:v>
                </c:pt>
                <c:pt idx="38">
                  <c:v>-49.720068056770103</c:v>
                </c:pt>
                <c:pt idx="39" formatCode="General">
                  <c:v>-27.323880956938101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24-4882-A960-3CB856F515C8}"/>
            </c:ext>
          </c:extLst>
        </c:ser>
        <c:ser>
          <c:idx val="2"/>
          <c:order val="3"/>
          <c:tx>
            <c:strRef>
              <c:f>'G IV.2.8.'!$K$9</c:f>
              <c:strCache>
                <c:ptCount val="1"/>
                <c:pt idx="0">
                  <c:v>Очекивања у погледу опште економске ситуације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strRef>
              <c:f>'G IV.2.8.'!$H$10:$H$57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IV.2.8.'!$K$10:$K$57</c:f>
              <c:numCache>
                <c:formatCode>#,##0.0</c:formatCode>
                <c:ptCount val="40"/>
                <c:pt idx="0">
                  <c:v>-0.18250416842270772</c:v>
                </c:pt>
                <c:pt idx="1">
                  <c:v>-0.19749298728668313</c:v>
                </c:pt>
                <c:pt idx="2">
                  <c:v>-2.6515877426141561</c:v>
                </c:pt>
                <c:pt idx="3">
                  <c:v>-2.5956030843769566</c:v>
                </c:pt>
                <c:pt idx="4">
                  <c:v>-9.6398214663356505E-2</c:v>
                </c:pt>
                <c:pt idx="5">
                  <c:v>-1.21136914317221</c:v>
                </c:pt>
                <c:pt idx="6">
                  <c:v>-2.4826137147542799</c:v>
                </c:pt>
                <c:pt idx="7">
                  <c:v>-0.29361593546494297</c:v>
                </c:pt>
                <c:pt idx="8">
                  <c:v>-0.307657626863578</c:v>
                </c:pt>
                <c:pt idx="9">
                  <c:v>-0.38374005765992503</c:v>
                </c:pt>
                <c:pt idx="10">
                  <c:v>-0.40496593166044803</c:v>
                </c:pt>
                <c:pt idx="11">
                  <c:v>-0.41547788409099295</c:v>
                </c:pt>
                <c:pt idx="12">
                  <c:v>-0.41032306061967105</c:v>
                </c:pt>
                <c:pt idx="13">
                  <c:v>-0.49435496255796696</c:v>
                </c:pt>
                <c:pt idx="14">
                  <c:v>-0.545599569770991</c:v>
                </c:pt>
                <c:pt idx="15">
                  <c:v>-0.55636015859240306</c:v>
                </c:pt>
                <c:pt idx="16">
                  <c:v>17.775982626464</c:v>
                </c:pt>
                <c:pt idx="17">
                  <c:v>63.053475129071401</c:v>
                </c:pt>
                <c:pt idx="18">
                  <c:v>32.598722156264095</c:v>
                </c:pt>
                <c:pt idx="19">
                  <c:v>26.745781652727601</c:v>
                </c:pt>
                <c:pt idx="20">
                  <c:v>24.4684648821171</c:v>
                </c:pt>
                <c:pt idx="21">
                  <c:v>-15.123833998885999</c:v>
                </c:pt>
                <c:pt idx="22">
                  <c:v>-24.202954944288599</c:v>
                </c:pt>
                <c:pt idx="23">
                  <c:v>-28.045889661953101</c:v>
                </c:pt>
                <c:pt idx="24">
                  <c:v>-20.125139169657398</c:v>
                </c:pt>
                <c:pt idx="25">
                  <c:v>20.1243288993732</c:v>
                </c:pt>
                <c:pt idx="26">
                  <c:v>30.671361126849998</c:v>
                </c:pt>
                <c:pt idx="27">
                  <c:v>40.075189544065701</c:v>
                </c:pt>
                <c:pt idx="28">
                  <c:v>10.819839451639799</c:v>
                </c:pt>
                <c:pt idx="29">
                  <c:v>11.0533116809271</c:v>
                </c:pt>
                <c:pt idx="30">
                  <c:v>10.9231454661663</c:v>
                </c:pt>
                <c:pt idx="31">
                  <c:v>-19.42193424633</c:v>
                </c:pt>
                <c:pt idx="32">
                  <c:v>-8.9919938335497598</c:v>
                </c:pt>
                <c:pt idx="33">
                  <c:v>0</c:v>
                </c:pt>
                <c:pt idx="34">
                  <c:v>-20.266958211888699</c:v>
                </c:pt>
                <c:pt idx="35">
                  <c:v>-20.397395320333299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24-4882-A960-3CB856F515C8}"/>
            </c:ext>
          </c:extLst>
        </c:ser>
        <c:ser>
          <c:idx val="3"/>
          <c:order val="4"/>
          <c:tx>
            <c:strRef>
              <c:f>'G IV.2.8.'!$L$9</c:f>
              <c:strCache>
                <c:ptCount val="1"/>
                <c:pt idx="0">
                  <c:v>Изгледи у погледу тржишта некретнина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strRef>
              <c:f>'G IV.2.8.'!$H$10:$H$57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IV.2.8.'!$L$10:$L$57</c:f>
              <c:numCache>
                <c:formatCode>#,##0.0</c:formatCode>
                <c:ptCount val="40"/>
                <c:pt idx="0">
                  <c:v>-2.0165822773216875</c:v>
                </c:pt>
                <c:pt idx="1">
                  <c:v>-1.9736544817459303</c:v>
                </c:pt>
                <c:pt idx="2">
                  <c:v>2.8854581532310597</c:v>
                </c:pt>
                <c:pt idx="3">
                  <c:v>-1.9570109496046755</c:v>
                </c:pt>
                <c:pt idx="4">
                  <c:v>2.3944071956986597</c:v>
                </c:pt>
                <c:pt idx="5">
                  <c:v>-2.2343790574419797</c:v>
                </c:pt>
                <c:pt idx="6">
                  <c:v>-2.03264488916717</c:v>
                </c:pt>
                <c:pt idx="7">
                  <c:v>-2.0827165256345403</c:v>
                </c:pt>
                <c:pt idx="8">
                  <c:v>-2.08734039185582</c:v>
                </c:pt>
                <c:pt idx="9">
                  <c:v>-1.1430827208736101</c:v>
                </c:pt>
                <c:pt idx="10">
                  <c:v>-2.0006114932200099</c:v>
                </c:pt>
                <c:pt idx="11">
                  <c:v>-2.04338762204782</c:v>
                </c:pt>
                <c:pt idx="12">
                  <c:v>-2.0623734412906098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18.324152949975002</c:v>
                </c:pt>
                <c:pt idx="17">
                  <c:v>43.710932606012996</c:v>
                </c:pt>
                <c:pt idx="18">
                  <c:v>21.6953277501363</c:v>
                </c:pt>
                <c:pt idx="19">
                  <c:v>-8.1202158524185712</c:v>
                </c:pt>
                <c:pt idx="20">
                  <c:v>7.9754370761831002</c:v>
                </c:pt>
                <c:pt idx="21">
                  <c:v>-16.531574856749103</c:v>
                </c:pt>
                <c:pt idx="22">
                  <c:v>-16.6630072234951</c:v>
                </c:pt>
                <c:pt idx="23">
                  <c:v>-6.0698213290034202</c:v>
                </c:pt>
                <c:pt idx="24">
                  <c:v>-5.9513749070155901</c:v>
                </c:pt>
                <c:pt idx="25">
                  <c:v>-10.556297965954101</c:v>
                </c:pt>
                <c:pt idx="26">
                  <c:v>17.1736232344788</c:v>
                </c:pt>
                <c:pt idx="27">
                  <c:v>10.973467150029901</c:v>
                </c:pt>
                <c:pt idx="28">
                  <c:v>28.4332306242069</c:v>
                </c:pt>
                <c:pt idx="29">
                  <c:v>11.0533116809271</c:v>
                </c:pt>
                <c:pt idx="30">
                  <c:v>10.9231454661663</c:v>
                </c:pt>
                <c:pt idx="31">
                  <c:v>0</c:v>
                </c:pt>
                <c:pt idx="32">
                  <c:v>11.126932493948701</c:v>
                </c:pt>
                <c:pt idx="33">
                  <c:v>11.247146157841501</c:v>
                </c:pt>
                <c:pt idx="34">
                  <c:v>-11.2442096103601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24-4882-A960-3CB856F515C8}"/>
            </c:ext>
          </c:extLst>
        </c:ser>
        <c:ser>
          <c:idx val="4"/>
          <c:order val="5"/>
          <c:tx>
            <c:strRef>
              <c:f>'G IV.2.8.'!$M$9</c:f>
              <c:strCache>
                <c:ptCount val="1"/>
                <c:pt idx="0">
                  <c:v>Проблематична потраживања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strRef>
              <c:f>'G IV.2.8.'!$H$10:$H$57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IV.2.8.'!$M$10:$M$57</c:f>
              <c:numCache>
                <c:formatCode>#,##0.0</c:formatCode>
                <c:ptCount val="40"/>
                <c:pt idx="0">
                  <c:v>2.5365150280781688</c:v>
                </c:pt>
                <c:pt idx="1">
                  <c:v>4.3395937213952092</c:v>
                </c:pt>
                <c:pt idx="2">
                  <c:v>8.0608249301015906</c:v>
                </c:pt>
                <c:pt idx="3">
                  <c:v>3.1006079666649438</c:v>
                </c:pt>
                <c:pt idx="4">
                  <c:v>5.6687679399666093</c:v>
                </c:pt>
                <c:pt idx="5">
                  <c:v>1.3091248731528</c:v>
                </c:pt>
                <c:pt idx="6">
                  <c:v>8.9023386741858808</c:v>
                </c:pt>
                <c:pt idx="7">
                  <c:v>3.6855089838738397</c:v>
                </c:pt>
                <c:pt idx="8">
                  <c:v>3.5453006904865401</c:v>
                </c:pt>
                <c:pt idx="9">
                  <c:v>1.6268158697499602</c:v>
                </c:pt>
                <c:pt idx="10">
                  <c:v>3.9604126500247401</c:v>
                </c:pt>
                <c:pt idx="11">
                  <c:v>4.0973522308326897</c:v>
                </c:pt>
                <c:pt idx="12">
                  <c:v>4.17382721325641</c:v>
                </c:pt>
                <c:pt idx="13">
                  <c:v>4.5501818998697603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35.524394172086296</c:v>
                </c:pt>
                <c:pt idx="18">
                  <c:v>27.071352797004099</c:v>
                </c:pt>
                <c:pt idx="19">
                  <c:v>5.2976966171031004</c:v>
                </c:pt>
                <c:pt idx="20">
                  <c:v>11.0079616828148</c:v>
                </c:pt>
                <c:pt idx="21">
                  <c:v>7.1729948384484002E-2</c:v>
                </c:pt>
                <c:pt idx="22">
                  <c:v>1.3532527091522999</c:v>
                </c:pt>
                <c:pt idx="23">
                  <c:v>0</c:v>
                </c:pt>
                <c:pt idx="24">
                  <c:v>-1.27893108834117</c:v>
                </c:pt>
                <c:pt idx="25">
                  <c:v>18.8448987971496</c:v>
                </c:pt>
                <c:pt idx="26">
                  <c:v>9.2378205627172196</c:v>
                </c:pt>
                <c:pt idx="27">
                  <c:v>10.973467150029901</c:v>
                </c:pt>
                <c:pt idx="28">
                  <c:v>10.819839451639799</c:v>
                </c:pt>
                <c:pt idx="29">
                  <c:v>11.0533116809271</c:v>
                </c:pt>
                <c:pt idx="30">
                  <c:v>10.9231454661663</c:v>
                </c:pt>
                <c:pt idx="31">
                  <c:v>0.49511780551338103</c:v>
                </c:pt>
                <c:pt idx="32">
                  <c:v>11.126932493948701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624-4882-A960-3CB856F515C8}"/>
            </c:ext>
          </c:extLst>
        </c:ser>
        <c:ser>
          <c:idx val="5"/>
          <c:order val="6"/>
          <c:tx>
            <c:strRef>
              <c:f>'G IV.2.8.'!$N$9</c:f>
              <c:strCache>
                <c:ptCount val="1"/>
                <c:pt idx="0">
                  <c:v>Спремност на преузимање ризика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strRef>
              <c:f>'G IV.2.8.'!$H$10:$H$57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IV.2.8.'!$N$10:$N$57</c:f>
              <c:numCache>
                <c:formatCode>#,##0.0</c:formatCode>
                <c:ptCount val="40"/>
                <c:pt idx="0">
                  <c:v>-5.8959287662944364</c:v>
                </c:pt>
                <c:pt idx="1">
                  <c:v>-2.3322304441846362</c:v>
                </c:pt>
                <c:pt idx="2">
                  <c:v>-6.0731885471680043</c:v>
                </c:pt>
                <c:pt idx="3">
                  <c:v>-13.395554614160076</c:v>
                </c:pt>
                <c:pt idx="4">
                  <c:v>-7.4341569520369495</c:v>
                </c:pt>
                <c:pt idx="5">
                  <c:v>-6.1444162611829594</c:v>
                </c:pt>
                <c:pt idx="6">
                  <c:v>-3.3072960148981796</c:v>
                </c:pt>
                <c:pt idx="7">
                  <c:v>-4.2670808972508194</c:v>
                </c:pt>
                <c:pt idx="8">
                  <c:v>-0.75793706669592298</c:v>
                </c:pt>
                <c:pt idx="9">
                  <c:v>-1.18824539614816</c:v>
                </c:pt>
                <c:pt idx="10">
                  <c:v>-10.6562627251196</c:v>
                </c:pt>
                <c:pt idx="11">
                  <c:v>-3.6818743467417003</c:v>
                </c:pt>
                <c:pt idx="12">
                  <c:v>-3.7635041526367403</c:v>
                </c:pt>
                <c:pt idx="13">
                  <c:v>-3.5938615561185112</c:v>
                </c:pt>
                <c:pt idx="14">
                  <c:v>-6.27500493113389</c:v>
                </c:pt>
                <c:pt idx="15">
                  <c:v>3.7459155183527297</c:v>
                </c:pt>
                <c:pt idx="16">
                  <c:v>13.516002997874299</c:v>
                </c:pt>
                <c:pt idx="17">
                  <c:v>40.823153931263199</c:v>
                </c:pt>
                <c:pt idx="18">
                  <c:v>34.235632175301902</c:v>
                </c:pt>
                <c:pt idx="19">
                  <c:v>-3.04718523757023</c:v>
                </c:pt>
                <c:pt idx="20">
                  <c:v>0.65813791209018602</c:v>
                </c:pt>
                <c:pt idx="21">
                  <c:v>-16.531574856749103</c:v>
                </c:pt>
                <c:pt idx="22">
                  <c:v>0.89158882928195293</c:v>
                </c:pt>
                <c:pt idx="23">
                  <c:v>-6.0698213290034202</c:v>
                </c:pt>
                <c:pt idx="24">
                  <c:v>-16.8352329280081</c:v>
                </c:pt>
                <c:pt idx="25">
                  <c:v>20.1243288993732</c:v>
                </c:pt>
                <c:pt idx="26">
                  <c:v>30.671361126849998</c:v>
                </c:pt>
                <c:pt idx="27">
                  <c:v>31.645392880423</c:v>
                </c:pt>
                <c:pt idx="28">
                  <c:v>10.819839451639799</c:v>
                </c:pt>
                <c:pt idx="29">
                  <c:v>11.0533116809271</c:v>
                </c:pt>
                <c:pt idx="30">
                  <c:v>10.9231454661663</c:v>
                </c:pt>
                <c:pt idx="31">
                  <c:v>0.49511780551338103</c:v>
                </c:pt>
                <c:pt idx="32">
                  <c:v>11.126932493948701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-0.44223534957032601</c:v>
                </c:pt>
                <c:pt idx="39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624-4882-A960-3CB856F5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1768960"/>
        <c:axId val="141783040"/>
      </c:barChart>
      <c:lineChart>
        <c:grouping val="standard"/>
        <c:varyColors val="0"/>
        <c:ser>
          <c:idx val="6"/>
          <c:order val="7"/>
          <c:tx>
            <c:strRef>
              <c:f>'G IV.2.8.'!$P$9</c:f>
              <c:strCache>
                <c:ptCount val="1"/>
                <c:pt idx="0">
                  <c:v>Кредитни стандарди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IV.2.8.'!$H$10:$H$56</c:f>
              <c:strCache>
                <c:ptCount val="37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  <c:pt idx="32">
                  <c:v>2024.</c:v>
                </c:pt>
                <c:pt idx="36">
                  <c:v>2025.</c:v>
                </c:pt>
              </c:strCache>
            </c:strRef>
          </c:cat>
          <c:val>
            <c:numRef>
              <c:f>'G IV.2.8.'!$P$10:$P$57</c:f>
              <c:numCache>
                <c:formatCode>#,##0.0</c:formatCode>
                <c:ptCount val="40"/>
                <c:pt idx="0">
                  <c:v>-14.4067457182397</c:v>
                </c:pt>
                <c:pt idx="1">
                  <c:v>-0.20159577051882543</c:v>
                </c:pt>
                <c:pt idx="2">
                  <c:v>-6.177595688368843</c:v>
                </c:pt>
                <c:pt idx="3">
                  <c:v>-0.42239864499584601</c:v>
                </c:pt>
                <c:pt idx="4">
                  <c:v>-10.9086184339287</c:v>
                </c:pt>
                <c:pt idx="5">
                  <c:v>-17.978144895432099</c:v>
                </c:pt>
                <c:pt idx="6">
                  <c:v>-10.368586538081601</c:v>
                </c:pt>
                <c:pt idx="7">
                  <c:v>-10.2528329662823</c:v>
                </c:pt>
                <c:pt idx="8">
                  <c:v>-13.7647022536318</c:v>
                </c:pt>
                <c:pt idx="9">
                  <c:v>0</c:v>
                </c:pt>
                <c:pt idx="10">
                  <c:v>-14.9131962075171</c:v>
                </c:pt>
                <c:pt idx="11">
                  <c:v>-8.3824161434938702</c:v>
                </c:pt>
                <c:pt idx="12">
                  <c:v>11.104803157894001</c:v>
                </c:pt>
                <c:pt idx="13">
                  <c:v>-4.9450889777803892</c:v>
                </c:pt>
                <c:pt idx="14">
                  <c:v>-1.8461860491018101</c:v>
                </c:pt>
                <c:pt idx="15">
                  <c:v>-0.43708179796313301</c:v>
                </c:pt>
                <c:pt idx="16">
                  <c:v>17.855070191603588</c:v>
                </c:pt>
                <c:pt idx="17">
                  <c:v>42.859152242844303</c:v>
                </c:pt>
                <c:pt idx="18">
                  <c:v>21.267830957744298</c:v>
                </c:pt>
                <c:pt idx="19">
                  <c:v>-6.4412478098006405</c:v>
                </c:pt>
                <c:pt idx="20">
                  <c:v>-0.28851534630871672</c:v>
                </c:pt>
                <c:pt idx="21">
                  <c:v>-22.414062390979701</c:v>
                </c:pt>
                <c:pt idx="22">
                  <c:v>-5.8727944176362996</c:v>
                </c:pt>
                <c:pt idx="23">
                  <c:v>-27.766478834111403</c:v>
                </c:pt>
                <c:pt idx="24">
                  <c:v>-18.114164016349299</c:v>
                </c:pt>
                <c:pt idx="25">
                  <c:v>8.2886008311955095</c:v>
                </c:pt>
                <c:pt idx="26">
                  <c:v>38.874727874210201</c:v>
                </c:pt>
                <c:pt idx="27">
                  <c:v>42.5598192730994</c:v>
                </c:pt>
                <c:pt idx="28">
                  <c:v>19.083653547374091</c:v>
                </c:pt>
                <c:pt idx="29">
                  <c:v>19.637157706355399</c:v>
                </c:pt>
                <c:pt idx="30">
                  <c:v>10.9231454661663</c:v>
                </c:pt>
                <c:pt idx="31">
                  <c:v>0.49511780551338103</c:v>
                </c:pt>
                <c:pt idx="32">
                  <c:v>-0.62240336102208604</c:v>
                </c:pt>
                <c:pt idx="33">
                  <c:v>-11.247146157841501</c:v>
                </c:pt>
                <c:pt idx="34">
                  <c:v>-31.511167822248797</c:v>
                </c:pt>
                <c:pt idx="35">
                  <c:v>-31.764645016444</c:v>
                </c:pt>
                <c:pt idx="36">
                  <c:v>-19.6513442353302</c:v>
                </c:pt>
                <c:pt idx="37">
                  <c:v>-20.8801022438223</c:v>
                </c:pt>
                <c:pt idx="38">
                  <c:v>-30.3294168510444</c:v>
                </c:pt>
                <c:pt idx="39" formatCode="General">
                  <c:v>-6.8313028192663499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624-4882-A960-3CB856F5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768960"/>
        <c:axId val="141783040"/>
      </c:lineChart>
      <c:dateAx>
        <c:axId val="141768960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783040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1783040"/>
        <c:scaling>
          <c:orientation val="minMax"/>
          <c:max val="200"/>
          <c:min val="-10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768960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69567223874474415"/>
          <c:w val="0.7708339389534884"/>
          <c:h val="0.30432776125525585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137254901960788E-2"/>
          <c:y val="4.0491405380302825E-2"/>
          <c:w val="0.89840142041068394"/>
          <c:h val="0.63353900396650509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IV.2.1.'!$N$9</c:f>
              <c:strCache>
                <c:ptCount val="1"/>
                <c:pt idx="0">
                  <c:v>Непрофитне и друге организације</c:v>
                </c:pt>
              </c:strCache>
            </c:strRef>
          </c:tx>
          <c:spPr>
            <a:solidFill>
              <a:srgbClr val="002C77"/>
            </a:solidFill>
          </c:spPr>
          <c:invertIfNegative val="0"/>
          <c:cat>
            <c:strRef>
              <c:f>'G IV.2.1.'!$H$10:$H$73</c:f>
              <c:strCache>
                <c:ptCount val="32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IV.2.1.'!$N$10:$N$73</c:f>
              <c:numCache>
                <c:formatCode>0.0</c:formatCode>
                <c:ptCount val="32"/>
                <c:pt idx="0">
                  <c:v>-6.8540028595611799E-2</c:v>
                </c:pt>
                <c:pt idx="1">
                  <c:v>8.3016875475815974E-2</c:v>
                </c:pt>
                <c:pt idx="2">
                  <c:v>8.9445318302001933E-2</c:v>
                </c:pt>
                <c:pt idx="3">
                  <c:v>8.2207271503446741E-2</c:v>
                </c:pt>
                <c:pt idx="4">
                  <c:v>0.18690999972934516</c:v>
                </c:pt>
                <c:pt idx="5">
                  <c:v>-1.4797166881684818E-2</c:v>
                </c:pt>
                <c:pt idx="6">
                  <c:v>0.10850946700446903</c:v>
                </c:pt>
                <c:pt idx="7">
                  <c:v>0.105990148539805</c:v>
                </c:pt>
                <c:pt idx="8">
                  <c:v>-4.3899514845679978E-2</c:v>
                </c:pt>
                <c:pt idx="9">
                  <c:v>0.14021777773885608</c:v>
                </c:pt>
                <c:pt idx="10">
                  <c:v>0.13613328895239546</c:v>
                </c:pt>
                <c:pt idx="11">
                  <c:v>0.32285383886756902</c:v>
                </c:pt>
                <c:pt idx="12">
                  <c:v>0.18185176043162277</c:v>
                </c:pt>
                <c:pt idx="13">
                  <c:v>5.0719125373877632E-3</c:v>
                </c:pt>
                <c:pt idx="14">
                  <c:v>5.4940159055561003E-3</c:v>
                </c:pt>
                <c:pt idx="15">
                  <c:v>1.1537687785841502E-3</c:v>
                </c:pt>
                <c:pt idx="16">
                  <c:v>8.2216174303047472E-3</c:v>
                </c:pt>
                <c:pt idx="17">
                  <c:v>-1.9221495354730586E-3</c:v>
                </c:pt>
                <c:pt idx="18">
                  <c:v>-5.3688166598672279E-3</c:v>
                </c:pt>
                <c:pt idx="19">
                  <c:v>-5.763082383144858E-3</c:v>
                </c:pt>
                <c:pt idx="20">
                  <c:v>0.10090503416543334</c:v>
                </c:pt>
                <c:pt idx="21">
                  <c:v>0.22928358631560278</c:v>
                </c:pt>
                <c:pt idx="22">
                  <c:v>2.8591661778294551E-2</c:v>
                </c:pt>
                <c:pt idx="23">
                  <c:v>-3.7294284348643951E-2</c:v>
                </c:pt>
                <c:pt idx="24">
                  <c:v>0.11635068372120011</c:v>
                </c:pt>
                <c:pt idx="25">
                  <c:v>2.7713945418930856E-2</c:v>
                </c:pt>
                <c:pt idx="26">
                  <c:v>4.7830374069670833E-2</c:v>
                </c:pt>
                <c:pt idx="27">
                  <c:v>-2.2067864751480131E-2</c:v>
                </c:pt>
                <c:pt idx="28">
                  <c:v>5.1643520172976722E-2</c:v>
                </c:pt>
                <c:pt idx="29">
                  <c:v>9.0410802447928942E-2</c:v>
                </c:pt>
                <c:pt idx="30">
                  <c:v>0.05</c:v>
                </c:pt>
                <c:pt idx="31">
                  <c:v>-3.3829749837334368E-2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A7-41C4-9155-F87299783FDF}"/>
            </c:ext>
          </c:extLst>
        </c:ser>
        <c:ser>
          <c:idx val="0"/>
          <c:order val="1"/>
          <c:tx>
            <c:strRef>
              <c:f>'G IV.2.1.'!$J$9</c:f>
              <c:strCache>
                <c:ptCount val="1"/>
                <c:pt idx="0">
                  <c:v>Локални ниво власти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strRef>
              <c:f>'G IV.2.1.'!$H$10:$H$73</c:f>
              <c:strCache>
                <c:ptCount val="32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IV.2.1.'!$J$10:$J$73</c:f>
              <c:numCache>
                <c:formatCode>0.0</c:formatCode>
                <c:ptCount val="32"/>
                <c:pt idx="0">
                  <c:v>8.7810167141242262E-2</c:v>
                </c:pt>
                <c:pt idx="1">
                  <c:v>0.15615459395663683</c:v>
                </c:pt>
                <c:pt idx="2">
                  <c:v>0.27163387753318929</c:v>
                </c:pt>
                <c:pt idx="3">
                  <c:v>-0.72670789285924242</c:v>
                </c:pt>
                <c:pt idx="4">
                  <c:v>2.1311496406044832E-2</c:v>
                </c:pt>
                <c:pt idx="5">
                  <c:v>0.39517835567175796</c:v>
                </c:pt>
                <c:pt idx="6">
                  <c:v>-0.15510714049629981</c:v>
                </c:pt>
                <c:pt idx="7">
                  <c:v>-0.75600335441892141</c:v>
                </c:pt>
                <c:pt idx="8">
                  <c:v>0.19647002813695855</c:v>
                </c:pt>
                <c:pt idx="9">
                  <c:v>-0.41233942886503916</c:v>
                </c:pt>
                <c:pt idx="10">
                  <c:v>0.18806343768063716</c:v>
                </c:pt>
                <c:pt idx="11">
                  <c:v>9.7982420548968739E-3</c:v>
                </c:pt>
                <c:pt idx="12">
                  <c:v>0.49643285517549035</c:v>
                </c:pt>
                <c:pt idx="13">
                  <c:v>0.87494901858327367</c:v>
                </c:pt>
                <c:pt idx="14">
                  <c:v>0.5795062557784173</c:v>
                </c:pt>
                <c:pt idx="15">
                  <c:v>-0.87542093243682362</c:v>
                </c:pt>
                <c:pt idx="16">
                  <c:v>0.47491070878786862</c:v>
                </c:pt>
                <c:pt idx="17">
                  <c:v>0.8424844333352669</c:v>
                </c:pt>
                <c:pt idx="18">
                  <c:v>-9.718765329175641E-2</c:v>
                </c:pt>
                <c:pt idx="19">
                  <c:v>-1.1344768935013827</c:v>
                </c:pt>
                <c:pt idx="20">
                  <c:v>0.63304914450571659</c:v>
                </c:pt>
                <c:pt idx="21">
                  <c:v>0.23099144323325099</c:v>
                </c:pt>
                <c:pt idx="22">
                  <c:v>-0.3852699384748357</c:v>
                </c:pt>
                <c:pt idx="23">
                  <c:v>-0.81464283746432353</c:v>
                </c:pt>
                <c:pt idx="24">
                  <c:v>0.10452285281455964</c:v>
                </c:pt>
                <c:pt idx="25">
                  <c:v>-4.0080703871590941E-2</c:v>
                </c:pt>
                <c:pt idx="26">
                  <c:v>0.14889663960788804</c:v>
                </c:pt>
                <c:pt idx="27">
                  <c:v>1.0492709688676305E-2</c:v>
                </c:pt>
                <c:pt idx="28">
                  <c:v>-7.5964683489559121E-2</c:v>
                </c:pt>
                <c:pt idx="29">
                  <c:v>0.40857253820115441</c:v>
                </c:pt>
                <c:pt idx="30">
                  <c:v>0.19289796039276341</c:v>
                </c:pt>
                <c:pt idx="31">
                  <c:v>-0.27319969442532882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A7-41C4-9155-F87299783FDF}"/>
            </c:ext>
          </c:extLst>
        </c:ser>
        <c:ser>
          <c:idx val="3"/>
          <c:order val="2"/>
          <c:tx>
            <c:strRef>
              <c:f>'G IV.2.1.'!$M$9</c:f>
              <c:strCache>
                <c:ptCount val="1"/>
                <c:pt idx="0">
                  <c:v>Готов новац у oптицају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strRef>
              <c:f>'G IV.2.1.'!$H$10:$H$73</c:f>
              <c:strCache>
                <c:ptCount val="32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IV.2.1.'!$M$10:$M$73</c:f>
              <c:numCache>
                <c:formatCode>0.0</c:formatCode>
                <c:ptCount val="32"/>
                <c:pt idx="0">
                  <c:v>-1.3819874058543222</c:v>
                </c:pt>
                <c:pt idx="1">
                  <c:v>0.85446778447982641</c:v>
                </c:pt>
                <c:pt idx="2">
                  <c:v>1.3468678387973823</c:v>
                </c:pt>
                <c:pt idx="3">
                  <c:v>1.2581421298592876</c:v>
                </c:pt>
                <c:pt idx="4">
                  <c:v>-0.43879199387265072</c:v>
                </c:pt>
                <c:pt idx="5">
                  <c:v>0.82015067826771615</c:v>
                </c:pt>
                <c:pt idx="6">
                  <c:v>0.3629556633809356</c:v>
                </c:pt>
                <c:pt idx="7">
                  <c:v>1.8009080344931578</c:v>
                </c:pt>
                <c:pt idx="8">
                  <c:v>0.42168563826845096</c:v>
                </c:pt>
                <c:pt idx="9">
                  <c:v>2.8311178272094506</c:v>
                </c:pt>
                <c:pt idx="10">
                  <c:v>-5.8677596416264612E-2</c:v>
                </c:pt>
                <c:pt idx="11">
                  <c:v>1.2790252700931108</c:v>
                </c:pt>
                <c:pt idx="12">
                  <c:v>-0.6660278699738188</c:v>
                </c:pt>
                <c:pt idx="13">
                  <c:v>0.53942010975738675</c:v>
                </c:pt>
                <c:pt idx="14">
                  <c:v>0.98961358283274792</c:v>
                </c:pt>
                <c:pt idx="15">
                  <c:v>0.90578816520227778</c:v>
                </c:pt>
                <c:pt idx="16">
                  <c:v>-1.0884971703361124</c:v>
                </c:pt>
                <c:pt idx="17">
                  <c:v>-0.46213228602785245</c:v>
                </c:pt>
                <c:pt idx="18">
                  <c:v>0.8698991335250118</c:v>
                </c:pt>
                <c:pt idx="19">
                  <c:v>1.6554661369580435</c:v>
                </c:pt>
                <c:pt idx="20">
                  <c:v>-0.969083607480276</c:v>
                </c:pt>
                <c:pt idx="21">
                  <c:v>0.44431908341705356</c:v>
                </c:pt>
                <c:pt idx="22">
                  <c:v>1.2237576411460453</c:v>
                </c:pt>
                <c:pt idx="23">
                  <c:v>2.1325430627568669</c:v>
                </c:pt>
                <c:pt idx="24">
                  <c:v>-0.9202686993553757</c:v>
                </c:pt>
                <c:pt idx="25">
                  <c:v>0.22437485075740382</c:v>
                </c:pt>
                <c:pt idx="26">
                  <c:v>0.19672675798470365</c:v>
                </c:pt>
                <c:pt idx="27">
                  <c:v>1.7372454990031034</c:v>
                </c:pt>
                <c:pt idx="28">
                  <c:v>-0.78991813913473363</c:v>
                </c:pt>
                <c:pt idx="29">
                  <c:v>0.3514388865721586</c:v>
                </c:pt>
                <c:pt idx="30">
                  <c:v>0.46</c:v>
                </c:pt>
                <c:pt idx="31">
                  <c:v>1.1109326935441823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A7-41C4-9155-F87299783FDF}"/>
            </c:ext>
          </c:extLst>
        </c:ser>
        <c:ser>
          <c:idx val="12"/>
          <c:order val="3"/>
          <c:tx>
            <c:strRef>
              <c:f>'G IV.2.1.'!$I$9</c:f>
              <c:strCache>
                <c:ptCount val="1"/>
                <c:pt idx="0">
                  <c:v>ДФО</c:v>
                </c:pt>
              </c:strCache>
            </c:strRef>
          </c:tx>
          <c:spPr>
            <a:solidFill>
              <a:srgbClr val="5E6A71"/>
            </a:solidFill>
            <a:ln>
              <a:noFill/>
            </a:ln>
          </c:spPr>
          <c:invertIfNegative val="0"/>
          <c:cat>
            <c:strRef>
              <c:f>'G IV.2.1.'!$H$10:$H$73</c:f>
              <c:strCache>
                <c:ptCount val="32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IV.2.1.'!$I$10:$I$73</c:f>
              <c:numCache>
                <c:formatCode>0.0</c:formatCode>
                <c:ptCount val="32"/>
                <c:pt idx="0">
                  <c:v>2.1748099671417578E-2</c:v>
                </c:pt>
                <c:pt idx="1">
                  <c:v>0.65389788387491321</c:v>
                </c:pt>
                <c:pt idx="2">
                  <c:v>-0.30067180970314172</c:v>
                </c:pt>
                <c:pt idx="3">
                  <c:v>0.23439295259597512</c:v>
                </c:pt>
                <c:pt idx="4">
                  <c:v>0.65628855066210745</c:v>
                </c:pt>
                <c:pt idx="5">
                  <c:v>0.71687344777523443</c:v>
                </c:pt>
                <c:pt idx="6">
                  <c:v>0.13761029133075925</c:v>
                </c:pt>
                <c:pt idx="7">
                  <c:v>0.27476230934160412</c:v>
                </c:pt>
                <c:pt idx="8">
                  <c:v>-0.3453015274427923</c:v>
                </c:pt>
                <c:pt idx="9">
                  <c:v>0.62059565539667327</c:v>
                </c:pt>
                <c:pt idx="10">
                  <c:v>0.12650023535634142</c:v>
                </c:pt>
                <c:pt idx="11">
                  <c:v>7.7153980536346894E-2</c:v>
                </c:pt>
                <c:pt idx="12">
                  <c:v>-0.11391465536594357</c:v>
                </c:pt>
                <c:pt idx="13">
                  <c:v>0.79670570882091174</c:v>
                </c:pt>
                <c:pt idx="14">
                  <c:v>-8.4543049416822613E-2</c:v>
                </c:pt>
                <c:pt idx="15">
                  <c:v>0.12050622345635249</c:v>
                </c:pt>
                <c:pt idx="16">
                  <c:v>-0.46102839367293397</c:v>
                </c:pt>
                <c:pt idx="17">
                  <c:v>-0.20084448230994217</c:v>
                </c:pt>
                <c:pt idx="18">
                  <c:v>0.35006986966053866</c:v>
                </c:pt>
                <c:pt idx="19">
                  <c:v>0.27704626861117598</c:v>
                </c:pt>
                <c:pt idx="20">
                  <c:v>0.21655721846157042</c:v>
                </c:pt>
                <c:pt idx="21">
                  <c:v>0.19266548194566638</c:v>
                </c:pt>
                <c:pt idx="22">
                  <c:v>0.82426853372858322</c:v>
                </c:pt>
                <c:pt idx="23">
                  <c:v>-4.2562141480483484E-2</c:v>
                </c:pt>
                <c:pt idx="24">
                  <c:v>5.5995699087274552E-2</c:v>
                </c:pt>
                <c:pt idx="25">
                  <c:v>0.29967633609295036</c:v>
                </c:pt>
                <c:pt idx="26">
                  <c:v>0.43049586759820441</c:v>
                </c:pt>
                <c:pt idx="27">
                  <c:v>1.2140028388444395</c:v>
                </c:pt>
                <c:pt idx="28">
                  <c:v>-0.25769998034941255</c:v>
                </c:pt>
                <c:pt idx="29">
                  <c:v>-0.16067498513040046</c:v>
                </c:pt>
                <c:pt idx="30">
                  <c:v>0.24857086054164118</c:v>
                </c:pt>
                <c:pt idx="31">
                  <c:v>1.8621750483077067E-2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A7-41C4-9155-F87299783FDF}"/>
            </c:ext>
          </c:extLst>
        </c:ser>
        <c:ser>
          <c:idx val="2"/>
          <c:order val="4"/>
          <c:tx>
            <c:strRef>
              <c:f>'G IV.2.1.'!$L$9</c:f>
              <c:strCache>
                <c:ptCount val="1"/>
                <c:pt idx="0">
                  <c:v>Становништво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cat>
            <c:strRef>
              <c:f>'G IV.2.1.'!$H$10:$H$73</c:f>
              <c:strCache>
                <c:ptCount val="32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IV.2.1.'!$L$10:$L$73</c:f>
              <c:numCache>
                <c:formatCode>0.0</c:formatCode>
                <c:ptCount val="32"/>
                <c:pt idx="0">
                  <c:v>-0.20230084722589872</c:v>
                </c:pt>
                <c:pt idx="1">
                  <c:v>1.7615370420052778</c:v>
                </c:pt>
                <c:pt idx="2">
                  <c:v>1.848420690758551</c:v>
                </c:pt>
                <c:pt idx="3">
                  <c:v>2.4806786729223926</c:v>
                </c:pt>
                <c:pt idx="4">
                  <c:v>0.41075872137969432</c:v>
                </c:pt>
                <c:pt idx="5">
                  <c:v>1.9111492875734752</c:v>
                </c:pt>
                <c:pt idx="6">
                  <c:v>1.5915831799200399</c:v>
                </c:pt>
                <c:pt idx="7">
                  <c:v>3.170926369575426</c:v>
                </c:pt>
                <c:pt idx="8">
                  <c:v>0.62034175117072177</c:v>
                </c:pt>
                <c:pt idx="9">
                  <c:v>4.7509656975923527</c:v>
                </c:pt>
                <c:pt idx="10">
                  <c:v>1.7127135427005815</c:v>
                </c:pt>
                <c:pt idx="11">
                  <c:v>2.2878319096322062</c:v>
                </c:pt>
                <c:pt idx="12">
                  <c:v>0.11246671888424419</c:v>
                </c:pt>
                <c:pt idx="13">
                  <c:v>1.5749282131511655</c:v>
                </c:pt>
                <c:pt idx="14">
                  <c:v>1.4247946633284032</c:v>
                </c:pt>
                <c:pt idx="15">
                  <c:v>2.5844679400302328</c:v>
                </c:pt>
                <c:pt idx="16">
                  <c:v>-4.7651839195298846</c:v>
                </c:pt>
                <c:pt idx="17">
                  <c:v>0.51076777992003675</c:v>
                </c:pt>
                <c:pt idx="18">
                  <c:v>1.3702455292274489</c:v>
                </c:pt>
                <c:pt idx="19">
                  <c:v>3.2997637352965992</c:v>
                </c:pt>
                <c:pt idx="20">
                  <c:v>1.3469589930103571E-2</c:v>
                </c:pt>
                <c:pt idx="21">
                  <c:v>1.1623285979870861</c:v>
                </c:pt>
                <c:pt idx="22">
                  <c:v>1.9698872405408319</c:v>
                </c:pt>
                <c:pt idx="23">
                  <c:v>3.9004406595438725</c:v>
                </c:pt>
                <c:pt idx="24">
                  <c:v>0.29124849912628781</c:v>
                </c:pt>
                <c:pt idx="25">
                  <c:v>1.9756570815807963</c:v>
                </c:pt>
                <c:pt idx="26">
                  <c:v>1.6943294359057408</c:v>
                </c:pt>
                <c:pt idx="27">
                  <c:v>4.2104649700438523</c:v>
                </c:pt>
                <c:pt idx="28">
                  <c:v>-1.2577169724530979</c:v>
                </c:pt>
                <c:pt idx="29">
                  <c:v>1.4922973420218972</c:v>
                </c:pt>
                <c:pt idx="30">
                  <c:v>2.0699999999999998</c:v>
                </c:pt>
                <c:pt idx="31">
                  <c:v>0.34259422656310085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A7-41C4-9155-F87299783FDF}"/>
            </c:ext>
          </c:extLst>
        </c:ser>
        <c:ser>
          <c:idx val="1"/>
          <c:order val="5"/>
          <c:tx>
            <c:strRef>
              <c:f>'G IV.2.1.'!$K$9</c:f>
              <c:strCache>
                <c:ptCount val="1"/>
                <c:pt idx="0">
                  <c:v>Привреда 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strRef>
              <c:f>'G IV.2.1.'!$H$10:$H$73</c:f>
              <c:strCache>
                <c:ptCount val="32"/>
                <c:pt idx="0">
                  <c:v>2018.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2019.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2020.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2021.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2022.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2023.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2024.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2025.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IV.2.1.'!$K$10:$K$73</c:f>
              <c:numCache>
                <c:formatCode>0.0</c:formatCode>
                <c:ptCount val="32"/>
                <c:pt idx="0">
                  <c:v>-2.2838673206724089</c:v>
                </c:pt>
                <c:pt idx="1">
                  <c:v>2.9864104927765331</c:v>
                </c:pt>
                <c:pt idx="2">
                  <c:v>-0.55730771955567115</c:v>
                </c:pt>
                <c:pt idx="3">
                  <c:v>7.6414412384279782</c:v>
                </c:pt>
                <c:pt idx="4">
                  <c:v>-5.0649270555051906</c:v>
                </c:pt>
                <c:pt idx="5">
                  <c:v>1.9336317156287457</c:v>
                </c:pt>
                <c:pt idx="6">
                  <c:v>3.9652763420163848</c:v>
                </c:pt>
                <c:pt idx="7">
                  <c:v>3.9740008844861476</c:v>
                </c:pt>
                <c:pt idx="8">
                  <c:v>1.1380051066518717</c:v>
                </c:pt>
                <c:pt idx="9">
                  <c:v>8.0571116087398558</c:v>
                </c:pt>
                <c:pt idx="10">
                  <c:v>2.1431874683413117</c:v>
                </c:pt>
                <c:pt idx="11">
                  <c:v>2.2090542512628759</c:v>
                </c:pt>
                <c:pt idx="12">
                  <c:v>-2.5375398980335935</c:v>
                </c:pt>
                <c:pt idx="13">
                  <c:v>1.043849001425426</c:v>
                </c:pt>
                <c:pt idx="14">
                  <c:v>1.7462531667444727</c:v>
                </c:pt>
                <c:pt idx="15">
                  <c:v>3.6558507195330123</c:v>
                </c:pt>
                <c:pt idx="16">
                  <c:v>-3.1950172077551207</c:v>
                </c:pt>
                <c:pt idx="17">
                  <c:v>-0.772262185491571</c:v>
                </c:pt>
                <c:pt idx="18">
                  <c:v>3.7368777203917811</c:v>
                </c:pt>
                <c:pt idx="19">
                  <c:v>5.8345452842151868</c:v>
                </c:pt>
                <c:pt idx="20">
                  <c:v>1.8063786257397954</c:v>
                </c:pt>
                <c:pt idx="21">
                  <c:v>0.19792457778779241</c:v>
                </c:pt>
                <c:pt idx="22">
                  <c:v>2.3262323021656002</c:v>
                </c:pt>
                <c:pt idx="23">
                  <c:v>4.8160864542774533</c:v>
                </c:pt>
                <c:pt idx="24">
                  <c:v>-1.651820119844102</c:v>
                </c:pt>
                <c:pt idx="25">
                  <c:v>2.4911243426262422</c:v>
                </c:pt>
                <c:pt idx="26">
                  <c:v>-0.39345449612534733</c:v>
                </c:pt>
                <c:pt idx="27">
                  <c:v>4.9069508841621658</c:v>
                </c:pt>
                <c:pt idx="28">
                  <c:v>-3.2893257708653327</c:v>
                </c:pt>
                <c:pt idx="29">
                  <c:v>1.3902318172392818</c:v>
                </c:pt>
                <c:pt idx="30">
                  <c:v>1.69</c:v>
                </c:pt>
                <c:pt idx="31">
                  <c:v>3.2956184965539954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A7-41C4-9155-F87299783F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5088000"/>
        <c:axId val="135089536"/>
      </c:barChart>
      <c:catAx>
        <c:axId val="135088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089536"/>
        <c:crossesAt val="-12"/>
        <c:auto val="1"/>
        <c:lblAlgn val="ctr"/>
        <c:lblOffset val="100"/>
        <c:tickLblSkip val="4"/>
        <c:tickMarkSkip val="4"/>
        <c:noMultiLvlLbl val="0"/>
      </c:catAx>
      <c:valAx>
        <c:axId val="135089536"/>
        <c:scaling>
          <c:orientation val="minMax"/>
          <c:max val="18"/>
          <c:min val="-1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088000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5209343323049804"/>
          <c:w val="0.41141732010186882"/>
          <c:h val="0.2479065667695019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196541608769497E-2"/>
          <c:y val="3.9195818604055931E-2"/>
          <c:w val="0.8909862590705574"/>
          <c:h val="0.6132679180887371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'G IV.2.8.'!$I$9</c:f>
              <c:strCache>
                <c:ptCount val="1"/>
                <c:pt idx="0">
                  <c:v>Трошкови извора за кредите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strRef>
              <c:f>'G IV.2.8.'!$H$10:$H$46</c:f>
              <c:strCache>
                <c:ptCount val="29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</c:strCache>
            </c:strRef>
          </c:cat>
          <c:val>
            <c:numRef>
              <c:f>'G IV.2.8.'!$I$10:$I$46</c:f>
              <c:numCache>
                <c:formatCode>#,##0.0</c:formatCode>
                <c:ptCount val="29"/>
                <c:pt idx="0">
                  <c:v>-13.682769274496668</c:v>
                </c:pt>
                <c:pt idx="1">
                  <c:v>-11.339280679981989</c:v>
                </c:pt>
                <c:pt idx="2">
                  <c:v>-16.539732088267371</c:v>
                </c:pt>
                <c:pt idx="3">
                  <c:v>-6.4392439910888957</c:v>
                </c:pt>
                <c:pt idx="4">
                  <c:v>-6.5626040669495094</c:v>
                </c:pt>
                <c:pt idx="5">
                  <c:v>-14.7075264446304</c:v>
                </c:pt>
                <c:pt idx="6">
                  <c:v>-4.3645970601449795</c:v>
                </c:pt>
                <c:pt idx="7">
                  <c:v>-9.630390614213951</c:v>
                </c:pt>
                <c:pt idx="8">
                  <c:v>-8.4009639892390897</c:v>
                </c:pt>
                <c:pt idx="9">
                  <c:v>-13.817204184844801</c:v>
                </c:pt>
                <c:pt idx="10">
                  <c:v>-8.3907693409271396</c:v>
                </c:pt>
                <c:pt idx="11">
                  <c:v>-8.3856935321619606</c:v>
                </c:pt>
                <c:pt idx="12">
                  <c:v>7.6138230755109504</c:v>
                </c:pt>
                <c:pt idx="13">
                  <c:v>-2.6240483593263603E-3</c:v>
                </c:pt>
                <c:pt idx="14">
                  <c:v>-3.5285130029452003</c:v>
                </c:pt>
                <c:pt idx="15">
                  <c:v>-3.3868523668760697</c:v>
                </c:pt>
                <c:pt idx="16">
                  <c:v>0</c:v>
                </c:pt>
                <c:pt idx="17">
                  <c:v>-3.2561742287803002</c:v>
                </c:pt>
                <c:pt idx="18">
                  <c:v>0</c:v>
                </c:pt>
                <c:pt idx="19">
                  <c:v>-0.77778375996328708</c:v>
                </c:pt>
                <c:pt idx="20">
                  <c:v>0</c:v>
                </c:pt>
                <c:pt idx="21">
                  <c:v>0</c:v>
                </c:pt>
                <c:pt idx="22">
                  <c:v>2.9533891383136002</c:v>
                </c:pt>
                <c:pt idx="23">
                  <c:v>19.11459236308</c:v>
                </c:pt>
                <c:pt idx="24">
                  <c:v>20.125139169657398</c:v>
                </c:pt>
                <c:pt idx="25">
                  <c:v>37.013143523979402</c:v>
                </c:pt>
                <c:pt idx="26">
                  <c:v>66.094209143473904</c:v>
                </c:pt>
                <c:pt idx="27">
                  <c:v>45.139328346216999</c:v>
                </c:pt>
                <c:pt idx="28">
                  <c:v>58.054846881468102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C7-42FF-AF4D-A6FB69F9FDCD}"/>
            </c:ext>
          </c:extLst>
        </c:ser>
        <c:ser>
          <c:idx val="0"/>
          <c:order val="1"/>
          <c:tx>
            <c:strRef>
              <c:f>'G IV.2.8.'!$J$9</c:f>
              <c:strCache>
                <c:ptCount val="1"/>
                <c:pt idx="0">
                  <c:v>Конкуренција осталих банака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strRef>
              <c:f>'G IV.2.8.'!$H$10:$H$46</c:f>
              <c:strCache>
                <c:ptCount val="29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</c:strCache>
            </c:strRef>
          </c:cat>
          <c:val>
            <c:numRef>
              <c:f>'G IV.2.8.'!$J$10:$J$46</c:f>
              <c:numCache>
                <c:formatCode>#,##0.0</c:formatCode>
                <c:ptCount val="29"/>
                <c:pt idx="0">
                  <c:v>-9.8654917247374883</c:v>
                </c:pt>
                <c:pt idx="1">
                  <c:v>-9.6020372036972876</c:v>
                </c:pt>
                <c:pt idx="2">
                  <c:v>-16.7082602969096</c:v>
                </c:pt>
                <c:pt idx="3">
                  <c:v>-30.804182539766394</c:v>
                </c:pt>
                <c:pt idx="4">
                  <c:v>-40.483993898916097</c:v>
                </c:pt>
                <c:pt idx="5">
                  <c:v>-34.121008804452799</c:v>
                </c:pt>
                <c:pt idx="6">
                  <c:v>-31.359298088872301</c:v>
                </c:pt>
                <c:pt idx="7">
                  <c:v>-23.589140877905301</c:v>
                </c:pt>
                <c:pt idx="8">
                  <c:v>-9.464767904255881</c:v>
                </c:pt>
                <c:pt idx="9">
                  <c:v>-13.718978098145099</c:v>
                </c:pt>
                <c:pt idx="10">
                  <c:v>-32.723401627953905</c:v>
                </c:pt>
                <c:pt idx="11">
                  <c:v>-28.581094811551498</c:v>
                </c:pt>
                <c:pt idx="12">
                  <c:v>-12.5285373075289</c:v>
                </c:pt>
                <c:pt idx="13">
                  <c:v>0</c:v>
                </c:pt>
                <c:pt idx="14">
                  <c:v>-4.5827738062316996</c:v>
                </c:pt>
                <c:pt idx="15">
                  <c:v>-3.3868523668760697</c:v>
                </c:pt>
                <c:pt idx="16">
                  <c:v>-3.3295064978058799</c:v>
                </c:pt>
                <c:pt idx="17">
                  <c:v>0</c:v>
                </c:pt>
                <c:pt idx="18">
                  <c:v>7.2482700132040696</c:v>
                </c:pt>
                <c:pt idx="19">
                  <c:v>-3.0629944515827399</c:v>
                </c:pt>
                <c:pt idx="20">
                  <c:v>-5.0316205132703598</c:v>
                </c:pt>
                <c:pt idx="21">
                  <c:v>0</c:v>
                </c:pt>
                <c:pt idx="22">
                  <c:v>-2.9533891383136002</c:v>
                </c:pt>
                <c:pt idx="23">
                  <c:v>-21.696657505108</c:v>
                </c:pt>
                <c:pt idx="24">
                  <c:v>-24.614055136717401</c:v>
                </c:pt>
                <c:pt idx="25">
                  <c:v>-11.835728068177701</c:v>
                </c:pt>
                <c:pt idx="26">
                  <c:v>12.9649660416191</c:v>
                </c:pt>
                <c:pt idx="27">
                  <c:v>18.201834704283502</c:v>
                </c:pt>
                <c:pt idx="28">
                  <c:v>9.7851064461004906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C7-42FF-AF4D-A6FB69F9FDCD}"/>
            </c:ext>
          </c:extLst>
        </c:ser>
        <c:ser>
          <c:idx val="2"/>
          <c:order val="2"/>
          <c:tx>
            <c:strRef>
              <c:f>'G IV.2.8.'!$K$9</c:f>
              <c:strCache>
                <c:ptCount val="1"/>
                <c:pt idx="0">
                  <c:v>Очекивања у погледу опште економске ситуације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strRef>
              <c:f>'G IV.2.8.'!$H$10:$H$46</c:f>
              <c:strCache>
                <c:ptCount val="29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</c:strCache>
            </c:strRef>
          </c:cat>
          <c:val>
            <c:numRef>
              <c:f>'G IV.2.8.'!$K$10:$K$46</c:f>
              <c:numCache>
                <c:formatCode>#,##0.0</c:formatCode>
                <c:ptCount val="29"/>
                <c:pt idx="0">
                  <c:v>-0.18250416842270772</c:v>
                </c:pt>
                <c:pt idx="1">
                  <c:v>-0.19749298728668313</c:v>
                </c:pt>
                <c:pt idx="2">
                  <c:v>-2.6515877426141561</c:v>
                </c:pt>
                <c:pt idx="3">
                  <c:v>-2.5956030843769566</c:v>
                </c:pt>
                <c:pt idx="4">
                  <c:v>-9.6398214663356505E-2</c:v>
                </c:pt>
                <c:pt idx="5">
                  <c:v>-1.21136914317221</c:v>
                </c:pt>
                <c:pt idx="6">
                  <c:v>-2.4826137147542799</c:v>
                </c:pt>
                <c:pt idx="7">
                  <c:v>-0.29361593546494297</c:v>
                </c:pt>
                <c:pt idx="8">
                  <c:v>-0.307657626863578</c:v>
                </c:pt>
                <c:pt idx="9">
                  <c:v>-0.38374005765992503</c:v>
                </c:pt>
                <c:pt idx="10">
                  <c:v>-0.40496593166044803</c:v>
                </c:pt>
                <c:pt idx="11">
                  <c:v>-0.41547788409099295</c:v>
                </c:pt>
                <c:pt idx="12">
                  <c:v>-0.41032306061967105</c:v>
                </c:pt>
                <c:pt idx="13">
                  <c:v>-0.49435496255796696</c:v>
                </c:pt>
                <c:pt idx="14">
                  <c:v>-0.545599569770991</c:v>
                </c:pt>
                <c:pt idx="15">
                  <c:v>-0.55636015859240306</c:v>
                </c:pt>
                <c:pt idx="16">
                  <c:v>17.775982626464</c:v>
                </c:pt>
                <c:pt idx="17">
                  <c:v>63.053475129071401</c:v>
                </c:pt>
                <c:pt idx="18">
                  <c:v>32.598722156264095</c:v>
                </c:pt>
                <c:pt idx="19">
                  <c:v>26.745781652727601</c:v>
                </c:pt>
                <c:pt idx="20">
                  <c:v>24.4684648821171</c:v>
                </c:pt>
                <c:pt idx="21">
                  <c:v>-15.123833998885999</c:v>
                </c:pt>
                <c:pt idx="22">
                  <c:v>-24.202954944288599</c:v>
                </c:pt>
                <c:pt idx="23">
                  <c:v>-28.045889661953101</c:v>
                </c:pt>
                <c:pt idx="24">
                  <c:v>-20.125139169657398</c:v>
                </c:pt>
                <c:pt idx="25">
                  <c:v>20.1243288993732</c:v>
                </c:pt>
                <c:pt idx="26">
                  <c:v>30.671361126849998</c:v>
                </c:pt>
                <c:pt idx="27">
                  <c:v>40.075189544065701</c:v>
                </c:pt>
                <c:pt idx="28">
                  <c:v>10.819839451639799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C7-42FF-AF4D-A6FB69F9FDCD}"/>
            </c:ext>
          </c:extLst>
        </c:ser>
        <c:ser>
          <c:idx val="3"/>
          <c:order val="3"/>
          <c:tx>
            <c:strRef>
              <c:f>'G IV.2.8.'!$L$9</c:f>
              <c:strCache>
                <c:ptCount val="1"/>
                <c:pt idx="0">
                  <c:v>Изгледи у погледу тржишта некретнина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strRef>
              <c:f>'G IV.2.8.'!$H$10:$H$46</c:f>
              <c:strCache>
                <c:ptCount val="29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</c:strCache>
            </c:strRef>
          </c:cat>
          <c:val>
            <c:numRef>
              <c:f>'G IV.2.8.'!$L$10:$L$46</c:f>
              <c:numCache>
                <c:formatCode>#,##0.0</c:formatCode>
                <c:ptCount val="29"/>
                <c:pt idx="0">
                  <c:v>-2.0165822773216875</c:v>
                </c:pt>
                <c:pt idx="1">
                  <c:v>-1.9736544817459303</c:v>
                </c:pt>
                <c:pt idx="2">
                  <c:v>2.8854581532310597</c:v>
                </c:pt>
                <c:pt idx="3">
                  <c:v>-1.9570109496046755</c:v>
                </c:pt>
                <c:pt idx="4">
                  <c:v>2.3944071956986597</c:v>
                </c:pt>
                <c:pt idx="5">
                  <c:v>-2.2343790574419797</c:v>
                </c:pt>
                <c:pt idx="6">
                  <c:v>-2.03264488916717</c:v>
                </c:pt>
                <c:pt idx="7">
                  <c:v>-2.0827165256345403</c:v>
                </c:pt>
                <c:pt idx="8">
                  <c:v>-2.08734039185582</c:v>
                </c:pt>
                <c:pt idx="9">
                  <c:v>-1.1430827208736101</c:v>
                </c:pt>
                <c:pt idx="10">
                  <c:v>-2.0006114932200099</c:v>
                </c:pt>
                <c:pt idx="11">
                  <c:v>-2.04338762204782</c:v>
                </c:pt>
                <c:pt idx="12">
                  <c:v>-2.0623734412906098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18.324152949975002</c:v>
                </c:pt>
                <c:pt idx="17">
                  <c:v>43.710932606012996</c:v>
                </c:pt>
                <c:pt idx="18">
                  <c:v>21.6953277501363</c:v>
                </c:pt>
                <c:pt idx="19">
                  <c:v>-8.1202158524185712</c:v>
                </c:pt>
                <c:pt idx="20">
                  <c:v>7.9754370761831002</c:v>
                </c:pt>
                <c:pt idx="21">
                  <c:v>-16.531574856749103</c:v>
                </c:pt>
                <c:pt idx="22">
                  <c:v>-16.6630072234951</c:v>
                </c:pt>
                <c:pt idx="23">
                  <c:v>-6.0698213290034202</c:v>
                </c:pt>
                <c:pt idx="24">
                  <c:v>-5.9513749070155901</c:v>
                </c:pt>
                <c:pt idx="25">
                  <c:v>-10.556297965954101</c:v>
                </c:pt>
                <c:pt idx="26">
                  <c:v>17.1736232344788</c:v>
                </c:pt>
                <c:pt idx="27">
                  <c:v>10.973467150029901</c:v>
                </c:pt>
                <c:pt idx="28">
                  <c:v>28.4332306242069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C7-42FF-AF4D-A6FB69F9FDCD}"/>
            </c:ext>
          </c:extLst>
        </c:ser>
        <c:ser>
          <c:idx val="4"/>
          <c:order val="4"/>
          <c:tx>
            <c:strRef>
              <c:f>'G IV.2.8.'!$M$9</c:f>
              <c:strCache>
                <c:ptCount val="1"/>
                <c:pt idx="0">
                  <c:v>Проблематична потраживања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strRef>
              <c:f>'G IV.2.8.'!$H$10:$H$46</c:f>
              <c:strCache>
                <c:ptCount val="29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</c:strCache>
            </c:strRef>
          </c:cat>
          <c:val>
            <c:numRef>
              <c:f>'G IV.2.8.'!$M$10:$M$46</c:f>
              <c:numCache>
                <c:formatCode>#,##0.0</c:formatCode>
                <c:ptCount val="29"/>
                <c:pt idx="0">
                  <c:v>2.5365150280781688</c:v>
                </c:pt>
                <c:pt idx="1">
                  <c:v>4.3395937213952092</c:v>
                </c:pt>
                <c:pt idx="2">
                  <c:v>8.0608249301015906</c:v>
                </c:pt>
                <c:pt idx="3">
                  <c:v>3.1006079666649438</c:v>
                </c:pt>
                <c:pt idx="4">
                  <c:v>5.6687679399666093</c:v>
                </c:pt>
                <c:pt idx="5">
                  <c:v>1.3091248731528</c:v>
                </c:pt>
                <c:pt idx="6">
                  <c:v>8.9023386741858808</c:v>
                </c:pt>
                <c:pt idx="7">
                  <c:v>3.6855089838738397</c:v>
                </c:pt>
                <c:pt idx="8">
                  <c:v>3.5453006904865401</c:v>
                </c:pt>
                <c:pt idx="9">
                  <c:v>1.6268158697499602</c:v>
                </c:pt>
                <c:pt idx="10">
                  <c:v>3.9604126500247401</c:v>
                </c:pt>
                <c:pt idx="11">
                  <c:v>4.0973522308326897</c:v>
                </c:pt>
                <c:pt idx="12">
                  <c:v>4.17382721325641</c:v>
                </c:pt>
                <c:pt idx="13">
                  <c:v>4.5501818998697603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35.524394172086296</c:v>
                </c:pt>
                <c:pt idx="18">
                  <c:v>27.071352797004099</c:v>
                </c:pt>
                <c:pt idx="19">
                  <c:v>5.2976966171031004</c:v>
                </c:pt>
                <c:pt idx="20">
                  <c:v>11.0079616828148</c:v>
                </c:pt>
                <c:pt idx="21">
                  <c:v>7.1729948384484002E-2</c:v>
                </c:pt>
                <c:pt idx="22">
                  <c:v>1.3532527091522999</c:v>
                </c:pt>
                <c:pt idx="23">
                  <c:v>0</c:v>
                </c:pt>
                <c:pt idx="24">
                  <c:v>-1.27893108834117</c:v>
                </c:pt>
                <c:pt idx="25">
                  <c:v>18.8448987971496</c:v>
                </c:pt>
                <c:pt idx="26">
                  <c:v>9.2378205627172196</c:v>
                </c:pt>
                <c:pt idx="27">
                  <c:v>10.973467150029901</c:v>
                </c:pt>
                <c:pt idx="28">
                  <c:v>10.819839451639799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0C7-42FF-AF4D-A6FB69F9FDCD}"/>
            </c:ext>
          </c:extLst>
        </c:ser>
        <c:ser>
          <c:idx val="5"/>
          <c:order val="5"/>
          <c:tx>
            <c:strRef>
              <c:f>'G IV.2.8.'!$N$9</c:f>
              <c:strCache>
                <c:ptCount val="1"/>
                <c:pt idx="0">
                  <c:v>Спремност на преузимање ризика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strRef>
              <c:f>'G IV.2.8.'!$H$10:$H$46</c:f>
              <c:strCache>
                <c:ptCount val="29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</c:strCache>
            </c:strRef>
          </c:cat>
          <c:val>
            <c:numRef>
              <c:f>'G IV.2.8.'!$N$10:$N$46</c:f>
              <c:numCache>
                <c:formatCode>#,##0.0</c:formatCode>
                <c:ptCount val="29"/>
                <c:pt idx="0">
                  <c:v>-5.8959287662944364</c:v>
                </c:pt>
                <c:pt idx="1">
                  <c:v>-2.3322304441846362</c:v>
                </c:pt>
                <c:pt idx="2">
                  <c:v>-6.0731885471680043</c:v>
                </c:pt>
                <c:pt idx="3">
                  <c:v>-13.395554614160076</c:v>
                </c:pt>
                <c:pt idx="4">
                  <c:v>-7.4341569520369495</c:v>
                </c:pt>
                <c:pt idx="5">
                  <c:v>-6.1444162611829594</c:v>
                </c:pt>
                <c:pt idx="6">
                  <c:v>-3.3072960148981796</c:v>
                </c:pt>
                <c:pt idx="7">
                  <c:v>-4.2670808972508194</c:v>
                </c:pt>
                <c:pt idx="8">
                  <c:v>-0.75793706669592298</c:v>
                </c:pt>
                <c:pt idx="9">
                  <c:v>-1.18824539614816</c:v>
                </c:pt>
                <c:pt idx="10">
                  <c:v>-10.6562627251196</c:v>
                </c:pt>
                <c:pt idx="11">
                  <c:v>-3.6818743467417003</c:v>
                </c:pt>
                <c:pt idx="12">
                  <c:v>-3.7635041526367403</c:v>
                </c:pt>
                <c:pt idx="13">
                  <c:v>-3.5938615561185112</c:v>
                </c:pt>
                <c:pt idx="14">
                  <c:v>-6.27500493113389</c:v>
                </c:pt>
                <c:pt idx="15">
                  <c:v>3.7459155183527297</c:v>
                </c:pt>
                <c:pt idx="16">
                  <c:v>13.516002997874299</c:v>
                </c:pt>
                <c:pt idx="17">
                  <c:v>40.823153931263199</c:v>
                </c:pt>
                <c:pt idx="18">
                  <c:v>34.235632175301902</c:v>
                </c:pt>
                <c:pt idx="19">
                  <c:v>-3.04718523757023</c:v>
                </c:pt>
                <c:pt idx="20">
                  <c:v>0.65813791209018602</c:v>
                </c:pt>
                <c:pt idx="21">
                  <c:v>-16.531574856749103</c:v>
                </c:pt>
                <c:pt idx="22">
                  <c:v>0.89158882928195293</c:v>
                </c:pt>
                <c:pt idx="23">
                  <c:v>-6.0698213290034202</c:v>
                </c:pt>
                <c:pt idx="24">
                  <c:v>-16.8352329280081</c:v>
                </c:pt>
                <c:pt idx="25">
                  <c:v>20.1243288993732</c:v>
                </c:pt>
                <c:pt idx="26">
                  <c:v>30.671361126849998</c:v>
                </c:pt>
                <c:pt idx="27">
                  <c:v>31.645392880423</c:v>
                </c:pt>
                <c:pt idx="28">
                  <c:v>10.819839451639799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0C7-42FF-AF4D-A6FB69F9F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1942144"/>
        <c:axId val="141948032"/>
      </c:barChart>
      <c:lineChart>
        <c:grouping val="standard"/>
        <c:varyColors val="0"/>
        <c:ser>
          <c:idx val="6"/>
          <c:order val="6"/>
          <c:tx>
            <c:strRef>
              <c:f>'G IV.2.8.'!$P$9</c:f>
              <c:strCache>
                <c:ptCount val="1"/>
                <c:pt idx="0">
                  <c:v>Кредитни стандарди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IV.2.8.'!$H$10:$H$46</c:f>
              <c:strCache>
                <c:ptCount val="29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</c:strCache>
            </c:strRef>
          </c:cat>
          <c:val>
            <c:numRef>
              <c:f>'G IV.2.8.'!$P$10:$P$46</c:f>
              <c:numCache>
                <c:formatCode>#,##0.0</c:formatCode>
                <c:ptCount val="29"/>
                <c:pt idx="0">
                  <c:v>-14.4067457182397</c:v>
                </c:pt>
                <c:pt idx="1">
                  <c:v>-0.20159577051882543</c:v>
                </c:pt>
                <c:pt idx="2">
                  <c:v>-6.177595688368843</c:v>
                </c:pt>
                <c:pt idx="3">
                  <c:v>-0.42239864499584601</c:v>
                </c:pt>
                <c:pt idx="4">
                  <c:v>-10.9086184339287</c:v>
                </c:pt>
                <c:pt idx="5">
                  <c:v>-17.978144895432099</c:v>
                </c:pt>
                <c:pt idx="6">
                  <c:v>-10.368586538081601</c:v>
                </c:pt>
                <c:pt idx="7">
                  <c:v>-10.2528329662823</c:v>
                </c:pt>
                <c:pt idx="8">
                  <c:v>-13.7647022536318</c:v>
                </c:pt>
                <c:pt idx="9">
                  <c:v>0</c:v>
                </c:pt>
                <c:pt idx="10">
                  <c:v>-14.9131962075171</c:v>
                </c:pt>
                <c:pt idx="11">
                  <c:v>-8.3824161434938702</c:v>
                </c:pt>
                <c:pt idx="12">
                  <c:v>11.104803157894001</c:v>
                </c:pt>
                <c:pt idx="13">
                  <c:v>-4.9450889777803892</c:v>
                </c:pt>
                <c:pt idx="14">
                  <c:v>-1.8461860491018101</c:v>
                </c:pt>
                <c:pt idx="15">
                  <c:v>-0.43708179796313301</c:v>
                </c:pt>
                <c:pt idx="16">
                  <c:v>17.855070191603588</c:v>
                </c:pt>
                <c:pt idx="17">
                  <c:v>42.859152242844303</c:v>
                </c:pt>
                <c:pt idx="18">
                  <c:v>21.267830957744298</c:v>
                </c:pt>
                <c:pt idx="19">
                  <c:v>-6.4412478098006405</c:v>
                </c:pt>
                <c:pt idx="20">
                  <c:v>-0.28851534630871672</c:v>
                </c:pt>
                <c:pt idx="21">
                  <c:v>-22.414062390979701</c:v>
                </c:pt>
                <c:pt idx="22">
                  <c:v>-5.8727944176362996</c:v>
                </c:pt>
                <c:pt idx="23">
                  <c:v>-27.766478834111403</c:v>
                </c:pt>
                <c:pt idx="24">
                  <c:v>-18.114164016349299</c:v>
                </c:pt>
                <c:pt idx="25">
                  <c:v>8.2886008311955095</c:v>
                </c:pt>
                <c:pt idx="26">
                  <c:v>38.874727874210201</c:v>
                </c:pt>
                <c:pt idx="27">
                  <c:v>42.5598192730994</c:v>
                </c:pt>
                <c:pt idx="28">
                  <c:v>19.083653547374091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0C7-42FF-AF4D-A6FB69F9F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942144"/>
        <c:axId val="141948032"/>
      </c:lineChart>
      <c:dateAx>
        <c:axId val="141942144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948032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194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942144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269624573378843"/>
          <c:w val="0.64991881127450979"/>
          <c:h val="0.2773037542662116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196541608769497E-2"/>
          <c:y val="3.9195818604055931E-2"/>
          <c:w val="0.89431496062992122"/>
          <c:h val="0.6132679180887371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 IV.2.8.'!$I$8</c:f>
              <c:strCache>
                <c:ptCount val="1"/>
                <c:pt idx="0">
                  <c:v>Costs of funding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numRef>
              <c:f>'G IV.2.8.'!$G$10:$G$46</c:f>
              <c:numCache>
                <c:formatCode>General</c:formatCode>
                <c:ptCount val="29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</c:numCache>
            </c:numRef>
          </c:cat>
          <c:val>
            <c:numRef>
              <c:f>'G IV.2.8.'!$I$10:$I$46</c:f>
              <c:numCache>
                <c:formatCode>#,##0.0</c:formatCode>
                <c:ptCount val="29"/>
                <c:pt idx="0">
                  <c:v>-13.682769274496668</c:v>
                </c:pt>
                <c:pt idx="1">
                  <c:v>-11.339280679981989</c:v>
                </c:pt>
                <c:pt idx="2">
                  <c:v>-16.539732088267371</c:v>
                </c:pt>
                <c:pt idx="3">
                  <c:v>-6.4392439910888957</c:v>
                </c:pt>
                <c:pt idx="4">
                  <c:v>-6.5626040669495094</c:v>
                </c:pt>
                <c:pt idx="5">
                  <c:v>-14.7075264446304</c:v>
                </c:pt>
                <c:pt idx="6">
                  <c:v>-4.3645970601449795</c:v>
                </c:pt>
                <c:pt idx="7">
                  <c:v>-9.630390614213951</c:v>
                </c:pt>
                <c:pt idx="8">
                  <c:v>-8.4009639892390897</c:v>
                </c:pt>
                <c:pt idx="9">
                  <c:v>-13.817204184844801</c:v>
                </c:pt>
                <c:pt idx="10">
                  <c:v>-8.3907693409271396</c:v>
                </c:pt>
                <c:pt idx="11">
                  <c:v>-8.3856935321619606</c:v>
                </c:pt>
                <c:pt idx="12">
                  <c:v>7.6138230755109504</c:v>
                </c:pt>
                <c:pt idx="13">
                  <c:v>-2.6240483593263603E-3</c:v>
                </c:pt>
                <c:pt idx="14">
                  <c:v>-3.5285130029452003</c:v>
                </c:pt>
                <c:pt idx="15">
                  <c:v>-3.3868523668760697</c:v>
                </c:pt>
                <c:pt idx="16">
                  <c:v>0</c:v>
                </c:pt>
                <c:pt idx="17">
                  <c:v>-3.2561742287803002</c:v>
                </c:pt>
                <c:pt idx="18">
                  <c:v>0</c:v>
                </c:pt>
                <c:pt idx="19">
                  <c:v>-0.77778375996328708</c:v>
                </c:pt>
                <c:pt idx="20">
                  <c:v>0</c:v>
                </c:pt>
                <c:pt idx="21">
                  <c:v>0</c:v>
                </c:pt>
                <c:pt idx="22">
                  <c:v>2.9533891383136002</c:v>
                </c:pt>
                <c:pt idx="23">
                  <c:v>19.11459236308</c:v>
                </c:pt>
                <c:pt idx="24">
                  <c:v>20.125139169657398</c:v>
                </c:pt>
                <c:pt idx="25">
                  <c:v>37.013143523979402</c:v>
                </c:pt>
                <c:pt idx="26">
                  <c:v>66.094209143473904</c:v>
                </c:pt>
                <c:pt idx="27">
                  <c:v>45.139328346216999</c:v>
                </c:pt>
                <c:pt idx="28">
                  <c:v>58.054846881468102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90-40C6-9B19-F59893DF0169}"/>
            </c:ext>
          </c:extLst>
        </c:ser>
        <c:ser>
          <c:idx val="1"/>
          <c:order val="1"/>
          <c:tx>
            <c:strRef>
              <c:f>'G IV.2.8.'!$J$8</c:f>
              <c:strCache>
                <c:ptCount val="1"/>
                <c:pt idx="0">
                  <c:v>Competition from other banks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numRef>
              <c:f>'G IV.2.8.'!$G$10:$G$46</c:f>
              <c:numCache>
                <c:formatCode>General</c:formatCode>
                <c:ptCount val="29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</c:numCache>
            </c:numRef>
          </c:cat>
          <c:val>
            <c:numRef>
              <c:f>'G IV.2.8.'!$J$10:$J$46</c:f>
              <c:numCache>
                <c:formatCode>#,##0.0</c:formatCode>
                <c:ptCount val="29"/>
                <c:pt idx="0">
                  <c:v>-9.8654917247374883</c:v>
                </c:pt>
                <c:pt idx="1">
                  <c:v>-9.6020372036972876</c:v>
                </c:pt>
                <c:pt idx="2">
                  <c:v>-16.7082602969096</c:v>
                </c:pt>
                <c:pt idx="3">
                  <c:v>-30.804182539766394</c:v>
                </c:pt>
                <c:pt idx="4">
                  <c:v>-40.483993898916097</c:v>
                </c:pt>
                <c:pt idx="5">
                  <c:v>-34.121008804452799</c:v>
                </c:pt>
                <c:pt idx="6">
                  <c:v>-31.359298088872301</c:v>
                </c:pt>
                <c:pt idx="7">
                  <c:v>-23.589140877905301</c:v>
                </c:pt>
                <c:pt idx="8">
                  <c:v>-9.464767904255881</c:v>
                </c:pt>
                <c:pt idx="9">
                  <c:v>-13.718978098145099</c:v>
                </c:pt>
                <c:pt idx="10">
                  <c:v>-32.723401627953905</c:v>
                </c:pt>
                <c:pt idx="11">
                  <c:v>-28.581094811551498</c:v>
                </c:pt>
                <c:pt idx="12">
                  <c:v>-12.5285373075289</c:v>
                </c:pt>
                <c:pt idx="13">
                  <c:v>0</c:v>
                </c:pt>
                <c:pt idx="14">
                  <c:v>-4.5827738062316996</c:v>
                </c:pt>
                <c:pt idx="15">
                  <c:v>-3.3868523668760697</c:v>
                </c:pt>
                <c:pt idx="16">
                  <c:v>-3.3295064978058799</c:v>
                </c:pt>
                <c:pt idx="17">
                  <c:v>0</c:v>
                </c:pt>
                <c:pt idx="18">
                  <c:v>7.2482700132040696</c:v>
                </c:pt>
                <c:pt idx="19">
                  <c:v>-3.0629944515827399</c:v>
                </c:pt>
                <c:pt idx="20">
                  <c:v>-5.0316205132703598</c:v>
                </c:pt>
                <c:pt idx="21">
                  <c:v>0</c:v>
                </c:pt>
                <c:pt idx="22">
                  <c:v>-2.9533891383136002</c:v>
                </c:pt>
                <c:pt idx="23">
                  <c:v>-21.696657505108</c:v>
                </c:pt>
                <c:pt idx="24">
                  <c:v>-24.614055136717401</c:v>
                </c:pt>
                <c:pt idx="25">
                  <c:v>-11.835728068177701</c:v>
                </c:pt>
                <c:pt idx="26">
                  <c:v>12.9649660416191</c:v>
                </c:pt>
                <c:pt idx="27">
                  <c:v>18.201834704283502</c:v>
                </c:pt>
                <c:pt idx="28">
                  <c:v>9.7851064461004906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90-40C6-9B19-F59893DF0169}"/>
            </c:ext>
          </c:extLst>
        </c:ser>
        <c:ser>
          <c:idx val="2"/>
          <c:order val="2"/>
          <c:tx>
            <c:strRef>
              <c:f>'G IV.2.8.'!$K$8</c:f>
              <c:strCache>
                <c:ptCount val="1"/>
                <c:pt idx="0">
                  <c:v>Expectations regarding general economic situation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numRef>
              <c:f>'G IV.2.8.'!$G$10:$G$46</c:f>
              <c:numCache>
                <c:formatCode>General</c:formatCode>
                <c:ptCount val="29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</c:numCache>
            </c:numRef>
          </c:cat>
          <c:val>
            <c:numRef>
              <c:f>'G IV.2.8.'!$K$10:$K$46</c:f>
              <c:numCache>
                <c:formatCode>#,##0.0</c:formatCode>
                <c:ptCount val="29"/>
                <c:pt idx="0">
                  <c:v>-0.18250416842270772</c:v>
                </c:pt>
                <c:pt idx="1">
                  <c:v>-0.19749298728668313</c:v>
                </c:pt>
                <c:pt idx="2">
                  <c:v>-2.6515877426141561</c:v>
                </c:pt>
                <c:pt idx="3">
                  <c:v>-2.5956030843769566</c:v>
                </c:pt>
                <c:pt idx="4">
                  <c:v>-9.6398214663356505E-2</c:v>
                </c:pt>
                <c:pt idx="5">
                  <c:v>-1.21136914317221</c:v>
                </c:pt>
                <c:pt idx="6">
                  <c:v>-2.4826137147542799</c:v>
                </c:pt>
                <c:pt idx="7">
                  <c:v>-0.29361593546494297</c:v>
                </c:pt>
                <c:pt idx="8">
                  <c:v>-0.307657626863578</c:v>
                </c:pt>
                <c:pt idx="9">
                  <c:v>-0.38374005765992503</c:v>
                </c:pt>
                <c:pt idx="10">
                  <c:v>-0.40496593166044803</c:v>
                </c:pt>
                <c:pt idx="11">
                  <c:v>-0.41547788409099295</c:v>
                </c:pt>
                <c:pt idx="12">
                  <c:v>-0.41032306061967105</c:v>
                </c:pt>
                <c:pt idx="13">
                  <c:v>-0.49435496255796696</c:v>
                </c:pt>
                <c:pt idx="14">
                  <c:v>-0.545599569770991</c:v>
                </c:pt>
                <c:pt idx="15">
                  <c:v>-0.55636015859240306</c:v>
                </c:pt>
                <c:pt idx="16">
                  <c:v>17.775982626464</c:v>
                </c:pt>
                <c:pt idx="17">
                  <c:v>63.053475129071401</c:v>
                </c:pt>
                <c:pt idx="18">
                  <c:v>32.598722156264095</c:v>
                </c:pt>
                <c:pt idx="19">
                  <c:v>26.745781652727601</c:v>
                </c:pt>
                <c:pt idx="20">
                  <c:v>24.4684648821171</c:v>
                </c:pt>
                <c:pt idx="21">
                  <c:v>-15.123833998885999</c:v>
                </c:pt>
                <c:pt idx="22">
                  <c:v>-24.202954944288599</c:v>
                </c:pt>
                <c:pt idx="23">
                  <c:v>-28.045889661953101</c:v>
                </c:pt>
                <c:pt idx="24">
                  <c:v>-20.125139169657398</c:v>
                </c:pt>
                <c:pt idx="25">
                  <c:v>20.1243288993732</c:v>
                </c:pt>
                <c:pt idx="26">
                  <c:v>30.671361126849998</c:v>
                </c:pt>
                <c:pt idx="27">
                  <c:v>40.075189544065701</c:v>
                </c:pt>
                <c:pt idx="28">
                  <c:v>10.819839451639799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90-40C6-9B19-F59893DF0169}"/>
            </c:ext>
          </c:extLst>
        </c:ser>
        <c:ser>
          <c:idx val="3"/>
          <c:order val="3"/>
          <c:tx>
            <c:strRef>
              <c:f>'G IV.2.8.'!$L$8</c:f>
              <c:strCache>
                <c:ptCount val="1"/>
                <c:pt idx="0">
                  <c:v> Real estate market outlook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numRef>
              <c:f>'G IV.2.8.'!$G$10:$G$46</c:f>
              <c:numCache>
                <c:formatCode>General</c:formatCode>
                <c:ptCount val="29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</c:numCache>
            </c:numRef>
          </c:cat>
          <c:val>
            <c:numRef>
              <c:f>'G IV.2.8.'!$L$10:$L$46</c:f>
              <c:numCache>
                <c:formatCode>#,##0.0</c:formatCode>
                <c:ptCount val="29"/>
                <c:pt idx="0">
                  <c:v>-2.0165822773216875</c:v>
                </c:pt>
                <c:pt idx="1">
                  <c:v>-1.9736544817459303</c:v>
                </c:pt>
                <c:pt idx="2">
                  <c:v>2.8854581532310597</c:v>
                </c:pt>
                <c:pt idx="3">
                  <c:v>-1.9570109496046755</c:v>
                </c:pt>
                <c:pt idx="4">
                  <c:v>2.3944071956986597</c:v>
                </c:pt>
                <c:pt idx="5">
                  <c:v>-2.2343790574419797</c:v>
                </c:pt>
                <c:pt idx="6">
                  <c:v>-2.03264488916717</c:v>
                </c:pt>
                <c:pt idx="7">
                  <c:v>-2.0827165256345403</c:v>
                </c:pt>
                <c:pt idx="8">
                  <c:v>-2.08734039185582</c:v>
                </c:pt>
                <c:pt idx="9">
                  <c:v>-1.1430827208736101</c:v>
                </c:pt>
                <c:pt idx="10">
                  <c:v>-2.0006114932200099</c:v>
                </c:pt>
                <c:pt idx="11">
                  <c:v>-2.04338762204782</c:v>
                </c:pt>
                <c:pt idx="12">
                  <c:v>-2.0623734412906098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18.324152949975002</c:v>
                </c:pt>
                <c:pt idx="17">
                  <c:v>43.710932606012996</c:v>
                </c:pt>
                <c:pt idx="18">
                  <c:v>21.6953277501363</c:v>
                </c:pt>
                <c:pt idx="19">
                  <c:v>-8.1202158524185712</c:v>
                </c:pt>
                <c:pt idx="20">
                  <c:v>7.9754370761831002</c:v>
                </c:pt>
                <c:pt idx="21">
                  <c:v>-16.531574856749103</c:v>
                </c:pt>
                <c:pt idx="22">
                  <c:v>-16.6630072234951</c:v>
                </c:pt>
                <c:pt idx="23">
                  <c:v>-6.0698213290034202</c:v>
                </c:pt>
                <c:pt idx="24">
                  <c:v>-5.9513749070155901</c:v>
                </c:pt>
                <c:pt idx="25">
                  <c:v>-10.556297965954101</c:v>
                </c:pt>
                <c:pt idx="26">
                  <c:v>17.1736232344788</c:v>
                </c:pt>
                <c:pt idx="27">
                  <c:v>10.973467150029901</c:v>
                </c:pt>
                <c:pt idx="28">
                  <c:v>28.4332306242069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90-40C6-9B19-F59893DF0169}"/>
            </c:ext>
          </c:extLst>
        </c:ser>
        <c:ser>
          <c:idx val="4"/>
          <c:order val="4"/>
          <c:tx>
            <c:strRef>
              <c:f>'G IV.2.8.'!$M$8</c:f>
              <c:strCache>
                <c:ptCount val="1"/>
                <c:pt idx="0">
                  <c:v>Non-performing loans 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numRef>
              <c:f>'G IV.2.8.'!$G$10:$G$46</c:f>
              <c:numCache>
                <c:formatCode>General</c:formatCode>
                <c:ptCount val="29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</c:numCache>
            </c:numRef>
          </c:cat>
          <c:val>
            <c:numRef>
              <c:f>'G IV.2.8.'!$M$10:$M$46</c:f>
              <c:numCache>
                <c:formatCode>#,##0.0</c:formatCode>
                <c:ptCount val="29"/>
                <c:pt idx="0">
                  <c:v>2.5365150280781688</c:v>
                </c:pt>
                <c:pt idx="1">
                  <c:v>4.3395937213952092</c:v>
                </c:pt>
                <c:pt idx="2">
                  <c:v>8.0608249301015906</c:v>
                </c:pt>
                <c:pt idx="3">
                  <c:v>3.1006079666649438</c:v>
                </c:pt>
                <c:pt idx="4">
                  <c:v>5.6687679399666093</c:v>
                </c:pt>
                <c:pt idx="5">
                  <c:v>1.3091248731528</c:v>
                </c:pt>
                <c:pt idx="6">
                  <c:v>8.9023386741858808</c:v>
                </c:pt>
                <c:pt idx="7">
                  <c:v>3.6855089838738397</c:v>
                </c:pt>
                <c:pt idx="8">
                  <c:v>3.5453006904865401</c:v>
                </c:pt>
                <c:pt idx="9">
                  <c:v>1.6268158697499602</c:v>
                </c:pt>
                <c:pt idx="10">
                  <c:v>3.9604126500247401</c:v>
                </c:pt>
                <c:pt idx="11">
                  <c:v>4.0973522308326897</c:v>
                </c:pt>
                <c:pt idx="12">
                  <c:v>4.17382721325641</c:v>
                </c:pt>
                <c:pt idx="13">
                  <c:v>4.5501818998697603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35.524394172086296</c:v>
                </c:pt>
                <c:pt idx="18">
                  <c:v>27.071352797004099</c:v>
                </c:pt>
                <c:pt idx="19">
                  <c:v>5.2976966171031004</c:v>
                </c:pt>
                <c:pt idx="20">
                  <c:v>11.0079616828148</c:v>
                </c:pt>
                <c:pt idx="21">
                  <c:v>7.1729948384484002E-2</c:v>
                </c:pt>
                <c:pt idx="22">
                  <c:v>1.3532527091522999</c:v>
                </c:pt>
                <c:pt idx="23">
                  <c:v>0</c:v>
                </c:pt>
                <c:pt idx="24">
                  <c:v>-1.27893108834117</c:v>
                </c:pt>
                <c:pt idx="25">
                  <c:v>18.8448987971496</c:v>
                </c:pt>
                <c:pt idx="26">
                  <c:v>9.2378205627172196</c:v>
                </c:pt>
                <c:pt idx="27">
                  <c:v>10.973467150029901</c:v>
                </c:pt>
                <c:pt idx="28">
                  <c:v>10.819839451639799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90-40C6-9B19-F59893DF0169}"/>
            </c:ext>
          </c:extLst>
        </c:ser>
        <c:ser>
          <c:idx val="5"/>
          <c:order val="5"/>
          <c:tx>
            <c:strRef>
              <c:f>'G IV.2.8.'!$N$8</c:f>
              <c:strCache>
                <c:ptCount val="1"/>
                <c:pt idx="0">
                  <c:v>Risk propensity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numRef>
              <c:f>'G IV.2.8.'!$G$10:$G$46</c:f>
              <c:numCache>
                <c:formatCode>General</c:formatCode>
                <c:ptCount val="29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</c:numCache>
            </c:numRef>
          </c:cat>
          <c:val>
            <c:numRef>
              <c:f>'G IV.2.8.'!$N$10:$N$46</c:f>
              <c:numCache>
                <c:formatCode>#,##0.0</c:formatCode>
                <c:ptCount val="29"/>
                <c:pt idx="0">
                  <c:v>-5.8959287662944364</c:v>
                </c:pt>
                <c:pt idx="1">
                  <c:v>-2.3322304441846362</c:v>
                </c:pt>
                <c:pt idx="2">
                  <c:v>-6.0731885471680043</c:v>
                </c:pt>
                <c:pt idx="3">
                  <c:v>-13.395554614160076</c:v>
                </c:pt>
                <c:pt idx="4">
                  <c:v>-7.4341569520369495</c:v>
                </c:pt>
                <c:pt idx="5">
                  <c:v>-6.1444162611829594</c:v>
                </c:pt>
                <c:pt idx="6">
                  <c:v>-3.3072960148981796</c:v>
                </c:pt>
                <c:pt idx="7">
                  <c:v>-4.2670808972508194</c:v>
                </c:pt>
                <c:pt idx="8">
                  <c:v>-0.75793706669592298</c:v>
                </c:pt>
                <c:pt idx="9">
                  <c:v>-1.18824539614816</c:v>
                </c:pt>
                <c:pt idx="10">
                  <c:v>-10.6562627251196</c:v>
                </c:pt>
                <c:pt idx="11">
                  <c:v>-3.6818743467417003</c:v>
                </c:pt>
                <c:pt idx="12">
                  <c:v>-3.7635041526367403</c:v>
                </c:pt>
                <c:pt idx="13">
                  <c:v>-3.5938615561185112</c:v>
                </c:pt>
                <c:pt idx="14">
                  <c:v>-6.27500493113389</c:v>
                </c:pt>
                <c:pt idx="15">
                  <c:v>3.7459155183527297</c:v>
                </c:pt>
                <c:pt idx="16">
                  <c:v>13.516002997874299</c:v>
                </c:pt>
                <c:pt idx="17">
                  <c:v>40.823153931263199</c:v>
                </c:pt>
                <c:pt idx="18">
                  <c:v>34.235632175301902</c:v>
                </c:pt>
                <c:pt idx="19">
                  <c:v>-3.04718523757023</c:v>
                </c:pt>
                <c:pt idx="20">
                  <c:v>0.65813791209018602</c:v>
                </c:pt>
                <c:pt idx="21">
                  <c:v>-16.531574856749103</c:v>
                </c:pt>
                <c:pt idx="22">
                  <c:v>0.89158882928195293</c:v>
                </c:pt>
                <c:pt idx="23">
                  <c:v>-6.0698213290034202</c:v>
                </c:pt>
                <c:pt idx="24">
                  <c:v>-16.8352329280081</c:v>
                </c:pt>
                <c:pt idx="25">
                  <c:v>20.1243288993732</c:v>
                </c:pt>
                <c:pt idx="26">
                  <c:v>30.671361126849998</c:v>
                </c:pt>
                <c:pt idx="27">
                  <c:v>31.645392880423</c:v>
                </c:pt>
                <c:pt idx="28">
                  <c:v>10.819839451639799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F90-40C6-9B19-F59893DF0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2477952"/>
        <c:axId val="142487936"/>
      </c:barChart>
      <c:lineChart>
        <c:grouping val="standard"/>
        <c:varyColors val="0"/>
        <c:ser>
          <c:idx val="6"/>
          <c:order val="6"/>
          <c:tx>
            <c:strRef>
              <c:f>'G IV.2.8.'!$P$8</c:f>
              <c:strCache>
                <c:ptCount val="1"/>
                <c:pt idx="0">
                  <c:v>Credit standards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strRef>
              <c:f>'G IV.2.8.'!$H$10:$H$46</c:f>
              <c:strCache>
                <c:ptCount val="29"/>
                <c:pt idx="0">
                  <c:v>2016.</c:v>
                </c:pt>
                <c:pt idx="4">
                  <c:v>2017.</c:v>
                </c:pt>
                <c:pt idx="8">
                  <c:v>2018.</c:v>
                </c:pt>
                <c:pt idx="12">
                  <c:v>2019.</c:v>
                </c:pt>
                <c:pt idx="16">
                  <c:v>2020.</c:v>
                </c:pt>
                <c:pt idx="20">
                  <c:v>2021.</c:v>
                </c:pt>
                <c:pt idx="24">
                  <c:v>2022.</c:v>
                </c:pt>
                <c:pt idx="28">
                  <c:v>2023.</c:v>
                </c:pt>
              </c:strCache>
            </c:strRef>
          </c:cat>
          <c:val>
            <c:numRef>
              <c:f>'G IV.2.8.'!$P$10:$P$46</c:f>
              <c:numCache>
                <c:formatCode>#,##0.0</c:formatCode>
                <c:ptCount val="29"/>
                <c:pt idx="0">
                  <c:v>-14.4067457182397</c:v>
                </c:pt>
                <c:pt idx="1">
                  <c:v>-0.20159577051882543</c:v>
                </c:pt>
                <c:pt idx="2">
                  <c:v>-6.177595688368843</c:v>
                </c:pt>
                <c:pt idx="3">
                  <c:v>-0.42239864499584601</c:v>
                </c:pt>
                <c:pt idx="4">
                  <c:v>-10.9086184339287</c:v>
                </c:pt>
                <c:pt idx="5">
                  <c:v>-17.978144895432099</c:v>
                </c:pt>
                <c:pt idx="6">
                  <c:v>-10.368586538081601</c:v>
                </c:pt>
                <c:pt idx="7">
                  <c:v>-10.2528329662823</c:v>
                </c:pt>
                <c:pt idx="8">
                  <c:v>-13.7647022536318</c:v>
                </c:pt>
                <c:pt idx="9">
                  <c:v>0</c:v>
                </c:pt>
                <c:pt idx="10">
                  <c:v>-14.9131962075171</c:v>
                </c:pt>
                <c:pt idx="11">
                  <c:v>-8.3824161434938702</c:v>
                </c:pt>
                <c:pt idx="12">
                  <c:v>11.104803157894001</c:v>
                </c:pt>
                <c:pt idx="13">
                  <c:v>-4.9450889777803892</c:v>
                </c:pt>
                <c:pt idx="14">
                  <c:v>-1.8461860491018101</c:v>
                </c:pt>
                <c:pt idx="15">
                  <c:v>-0.43708179796313301</c:v>
                </c:pt>
                <c:pt idx="16">
                  <c:v>17.855070191603588</c:v>
                </c:pt>
                <c:pt idx="17">
                  <c:v>42.859152242844303</c:v>
                </c:pt>
                <c:pt idx="18">
                  <c:v>21.267830957744298</c:v>
                </c:pt>
                <c:pt idx="19">
                  <c:v>-6.4412478098006405</c:v>
                </c:pt>
                <c:pt idx="20">
                  <c:v>-0.28851534630871672</c:v>
                </c:pt>
                <c:pt idx="21">
                  <c:v>-22.414062390979701</c:v>
                </c:pt>
                <c:pt idx="22">
                  <c:v>-5.8727944176362996</c:v>
                </c:pt>
                <c:pt idx="23">
                  <c:v>-27.766478834111403</c:v>
                </c:pt>
                <c:pt idx="24">
                  <c:v>-18.114164016349299</c:v>
                </c:pt>
                <c:pt idx="25">
                  <c:v>8.2886008311955095</c:v>
                </c:pt>
                <c:pt idx="26">
                  <c:v>38.874727874210201</c:v>
                </c:pt>
                <c:pt idx="27">
                  <c:v>42.5598192730994</c:v>
                </c:pt>
                <c:pt idx="28">
                  <c:v>19.083653547374091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F90-40C6-9B19-F59893DF0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477952"/>
        <c:axId val="142487936"/>
      </c:lineChart>
      <c:dateAx>
        <c:axId val="14247795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487936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2487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477952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2269624573378843"/>
          <c:w val="0.63287139294194239"/>
          <c:h val="0.277303754266211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6814502838308008E-2"/>
          <c:y val="3.768844172204168E-2"/>
          <c:w val="0.86890093389489109"/>
          <c:h val="0.5896831094246743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'G IV.2.8.'!$O$8</c:f>
              <c:strCache>
                <c:ptCount val="1"/>
                <c:pt idx="0">
                  <c:v>Other factors</c:v>
                </c:pt>
              </c:strCache>
            </c:strRef>
          </c:tx>
          <c:spPr>
            <a:solidFill>
              <a:srgbClr val="5E6A71"/>
            </a:solidFill>
            <a:ln>
              <a:solidFill>
                <a:srgbClr val="5E6A71"/>
              </a:solidFill>
            </a:ln>
          </c:spPr>
          <c:invertIfNegative val="0"/>
          <c:cat>
            <c:numRef>
              <c:f>'G IV.2.8.'!$G$10:$G$57</c:f>
              <c:numCache>
                <c:formatCode>General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IV.2.8.'!$O$10:$O$57</c:f>
              <c:numCache>
                <c:formatCode>#,##0.0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1.1374129705518499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19.952662634266201</c:v>
                </c:pt>
                <c:pt idx="13">
                  <c:v>0</c:v>
                </c:pt>
                <c:pt idx="14">
                  <c:v>0</c:v>
                </c:pt>
                <c:pt idx="15">
                  <c:v>-12.0564499332206</c:v>
                </c:pt>
                <c:pt idx="16">
                  <c:v>8.2377945437481497</c:v>
                </c:pt>
                <c:pt idx="17">
                  <c:v>13.484797988865498</c:v>
                </c:pt>
                <c:pt idx="18">
                  <c:v>-0.72676685019675202</c:v>
                </c:pt>
                <c:pt idx="19">
                  <c:v>-0.41123202225073796</c:v>
                </c:pt>
                <c:pt idx="20">
                  <c:v>-0.83356204999344308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-30.1915533257073</c:v>
                </c:pt>
                <c:pt idx="38">
                  <c:v>-9.8005109232295098</c:v>
                </c:pt>
                <c:pt idx="39" formatCode="General">
                  <c:v>-19.731062752855799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06-4D02-AA8F-200A7F5D9945}"/>
            </c:ext>
          </c:extLst>
        </c:ser>
        <c:ser>
          <c:idx val="1"/>
          <c:order val="1"/>
          <c:tx>
            <c:strRef>
              <c:f>'G IV.2.8.'!$I$8</c:f>
              <c:strCache>
                <c:ptCount val="1"/>
                <c:pt idx="0">
                  <c:v>Costs of funding</c:v>
                </c:pt>
              </c:strCache>
            </c:strRef>
          </c:tx>
          <c:spPr>
            <a:solidFill>
              <a:srgbClr val="A8423F"/>
            </a:solidFill>
            <a:ln>
              <a:solidFill>
                <a:srgbClr val="A8423F"/>
              </a:solidFill>
            </a:ln>
          </c:spPr>
          <c:invertIfNegative val="0"/>
          <c:cat>
            <c:numRef>
              <c:f>'G IV.2.8.'!$G$10:$G$57</c:f>
              <c:numCache>
                <c:formatCode>General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IV.2.8.'!$I$10:$I$57</c:f>
              <c:numCache>
                <c:formatCode>#,##0.0</c:formatCode>
                <c:ptCount val="40"/>
                <c:pt idx="0">
                  <c:v>-13.682769274496668</c:v>
                </c:pt>
                <c:pt idx="1">
                  <c:v>-11.339280679981989</c:v>
                </c:pt>
                <c:pt idx="2">
                  <c:v>-16.539732088267371</c:v>
                </c:pt>
                <c:pt idx="3">
                  <c:v>-6.4392439910888957</c:v>
                </c:pt>
                <c:pt idx="4">
                  <c:v>-6.5626040669495094</c:v>
                </c:pt>
                <c:pt idx="5">
                  <c:v>-14.7075264446304</c:v>
                </c:pt>
                <c:pt idx="6">
                  <c:v>-4.3645970601449795</c:v>
                </c:pt>
                <c:pt idx="7">
                  <c:v>-9.630390614213951</c:v>
                </c:pt>
                <c:pt idx="8">
                  <c:v>-8.4009639892390897</c:v>
                </c:pt>
                <c:pt idx="9">
                  <c:v>-13.817204184844801</c:v>
                </c:pt>
                <c:pt idx="10">
                  <c:v>-8.3907693409271396</c:v>
                </c:pt>
                <c:pt idx="11">
                  <c:v>-8.3856935321619606</c:v>
                </c:pt>
                <c:pt idx="12">
                  <c:v>7.6138230755109504</c:v>
                </c:pt>
                <c:pt idx="13">
                  <c:v>-2.6240483593263603E-3</c:v>
                </c:pt>
                <c:pt idx="14">
                  <c:v>-3.5285130029452003</c:v>
                </c:pt>
                <c:pt idx="15">
                  <c:v>-3.3868523668760697</c:v>
                </c:pt>
                <c:pt idx="16">
                  <c:v>0</c:v>
                </c:pt>
                <c:pt idx="17">
                  <c:v>-3.2561742287803002</c:v>
                </c:pt>
                <c:pt idx="18">
                  <c:v>0</c:v>
                </c:pt>
                <c:pt idx="19">
                  <c:v>-0.77778375996328708</c:v>
                </c:pt>
                <c:pt idx="20">
                  <c:v>0</c:v>
                </c:pt>
                <c:pt idx="21">
                  <c:v>0</c:v>
                </c:pt>
                <c:pt idx="22">
                  <c:v>2.9533891383136002</c:v>
                </c:pt>
                <c:pt idx="23">
                  <c:v>19.11459236308</c:v>
                </c:pt>
                <c:pt idx="24">
                  <c:v>20.125139169657398</c:v>
                </c:pt>
                <c:pt idx="25">
                  <c:v>37.013143523979402</c:v>
                </c:pt>
                <c:pt idx="26">
                  <c:v>66.094209143473904</c:v>
                </c:pt>
                <c:pt idx="27">
                  <c:v>45.139328346216999</c:v>
                </c:pt>
                <c:pt idx="28">
                  <c:v>58.054846881468102</c:v>
                </c:pt>
                <c:pt idx="29">
                  <c:v>40.450352948415102</c:v>
                </c:pt>
                <c:pt idx="30">
                  <c:v>21.455894010717</c:v>
                </c:pt>
                <c:pt idx="31">
                  <c:v>1.6691412788984801</c:v>
                </c:pt>
                <c:pt idx="32">
                  <c:v>12.8176632243625</c:v>
                </c:pt>
                <c:pt idx="33">
                  <c:v>-27.596256629117299</c:v>
                </c:pt>
                <c:pt idx="34">
                  <c:v>-40.369955325658104</c:v>
                </c:pt>
                <c:pt idx="35">
                  <c:v>-20.094886601582999</c:v>
                </c:pt>
                <c:pt idx="36">
                  <c:v>-50.512411429440697</c:v>
                </c:pt>
                <c:pt idx="37">
                  <c:v>-22.090988266626898</c:v>
                </c:pt>
                <c:pt idx="38">
                  <c:v>0</c:v>
                </c:pt>
                <c:pt idx="39" formatCode="General">
                  <c:v>-0.10513750398510201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06-4D02-AA8F-200A7F5D9945}"/>
            </c:ext>
          </c:extLst>
        </c:ser>
        <c:ser>
          <c:idx val="0"/>
          <c:order val="2"/>
          <c:tx>
            <c:strRef>
              <c:f>'G IV.2.8.'!$J$8</c:f>
              <c:strCache>
                <c:ptCount val="1"/>
                <c:pt idx="0">
                  <c:v>Competition from other banks</c:v>
                </c:pt>
              </c:strCache>
            </c:strRef>
          </c:tx>
          <c:spPr>
            <a:solidFill>
              <a:srgbClr val="FF818D"/>
            </a:solidFill>
            <a:ln>
              <a:solidFill>
                <a:srgbClr val="FF818D"/>
              </a:solidFill>
            </a:ln>
          </c:spPr>
          <c:invertIfNegative val="0"/>
          <c:cat>
            <c:numRef>
              <c:f>'G IV.2.8.'!$G$10:$G$57</c:f>
              <c:numCache>
                <c:formatCode>General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IV.2.8.'!$J$10:$J$57</c:f>
              <c:numCache>
                <c:formatCode>#,##0.0</c:formatCode>
                <c:ptCount val="40"/>
                <c:pt idx="0">
                  <c:v>-9.8654917247374883</c:v>
                </c:pt>
                <c:pt idx="1">
                  <c:v>-9.6020372036972876</c:v>
                </c:pt>
                <c:pt idx="2">
                  <c:v>-16.7082602969096</c:v>
                </c:pt>
                <c:pt idx="3">
                  <c:v>-30.804182539766394</c:v>
                </c:pt>
                <c:pt idx="4">
                  <c:v>-40.483993898916097</c:v>
                </c:pt>
                <c:pt idx="5">
                  <c:v>-34.121008804452799</c:v>
                </c:pt>
                <c:pt idx="6">
                  <c:v>-31.359298088872301</c:v>
                </c:pt>
                <c:pt idx="7">
                  <c:v>-23.589140877905301</c:v>
                </c:pt>
                <c:pt idx="8">
                  <c:v>-9.464767904255881</c:v>
                </c:pt>
                <c:pt idx="9">
                  <c:v>-13.718978098145099</c:v>
                </c:pt>
                <c:pt idx="10">
                  <c:v>-32.723401627953905</c:v>
                </c:pt>
                <c:pt idx="11">
                  <c:v>-28.581094811551498</c:v>
                </c:pt>
                <c:pt idx="12">
                  <c:v>-12.5285373075289</c:v>
                </c:pt>
                <c:pt idx="13">
                  <c:v>0</c:v>
                </c:pt>
                <c:pt idx="14">
                  <c:v>-4.5827738062316996</c:v>
                </c:pt>
                <c:pt idx="15">
                  <c:v>-3.3868523668760697</c:v>
                </c:pt>
                <c:pt idx="16">
                  <c:v>-3.3295064978058799</c:v>
                </c:pt>
                <c:pt idx="17">
                  <c:v>0</c:v>
                </c:pt>
                <c:pt idx="18">
                  <c:v>7.2482700132040696</c:v>
                </c:pt>
                <c:pt idx="19">
                  <c:v>-3.0629944515827399</c:v>
                </c:pt>
                <c:pt idx="20">
                  <c:v>-5.0316205132703598</c:v>
                </c:pt>
                <c:pt idx="21">
                  <c:v>0</c:v>
                </c:pt>
                <c:pt idx="22">
                  <c:v>-2.9533891383136002</c:v>
                </c:pt>
                <c:pt idx="23">
                  <c:v>-21.696657505108</c:v>
                </c:pt>
                <c:pt idx="24">
                  <c:v>-24.614055136717401</c:v>
                </c:pt>
                <c:pt idx="25">
                  <c:v>-11.835728068177701</c:v>
                </c:pt>
                <c:pt idx="26">
                  <c:v>12.9649660416191</c:v>
                </c:pt>
                <c:pt idx="27">
                  <c:v>18.201834704283502</c:v>
                </c:pt>
                <c:pt idx="28">
                  <c:v>9.7851064461004906</c:v>
                </c:pt>
                <c:pt idx="29">
                  <c:v>10.157236240621401</c:v>
                </c:pt>
                <c:pt idx="30">
                  <c:v>1.6204089735515199</c:v>
                </c:pt>
                <c:pt idx="31">
                  <c:v>-9.9678799803351605</c:v>
                </c:pt>
                <c:pt idx="32">
                  <c:v>10.0529045065795</c:v>
                </c:pt>
                <c:pt idx="33">
                  <c:v>-9.57246454759232</c:v>
                </c:pt>
                <c:pt idx="34">
                  <c:v>-9.5673951441412406</c:v>
                </c:pt>
                <c:pt idx="35">
                  <c:v>-18.917544137677002</c:v>
                </c:pt>
                <c:pt idx="36">
                  <c:v>-17.837538146407798</c:v>
                </c:pt>
                <c:pt idx="37">
                  <c:v>-9.8406439029825101</c:v>
                </c:pt>
                <c:pt idx="38">
                  <c:v>-49.720068056770103</c:v>
                </c:pt>
                <c:pt idx="39" formatCode="General">
                  <c:v>-27.323880956938101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06-4D02-AA8F-200A7F5D9945}"/>
            </c:ext>
          </c:extLst>
        </c:ser>
        <c:ser>
          <c:idx val="2"/>
          <c:order val="3"/>
          <c:tx>
            <c:strRef>
              <c:f>'G IV.2.8.'!$K$8</c:f>
              <c:strCache>
                <c:ptCount val="1"/>
                <c:pt idx="0">
                  <c:v>Expectations regarding general economic situation</c:v>
                </c:pt>
              </c:strCache>
            </c:strRef>
          </c:tx>
          <c:spPr>
            <a:solidFill>
              <a:srgbClr val="F53F5B"/>
            </a:solidFill>
            <a:ln>
              <a:solidFill>
                <a:srgbClr val="F53F5B"/>
              </a:solidFill>
            </a:ln>
          </c:spPr>
          <c:invertIfNegative val="0"/>
          <c:cat>
            <c:numRef>
              <c:f>'G IV.2.8.'!$G$10:$G$57</c:f>
              <c:numCache>
                <c:formatCode>General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IV.2.8.'!$K$10:$K$57</c:f>
              <c:numCache>
                <c:formatCode>#,##0.0</c:formatCode>
                <c:ptCount val="40"/>
                <c:pt idx="0">
                  <c:v>-0.18250416842270772</c:v>
                </c:pt>
                <c:pt idx="1">
                  <c:v>-0.19749298728668313</c:v>
                </c:pt>
                <c:pt idx="2">
                  <c:v>-2.6515877426141561</c:v>
                </c:pt>
                <c:pt idx="3">
                  <c:v>-2.5956030843769566</c:v>
                </c:pt>
                <c:pt idx="4">
                  <c:v>-9.6398214663356505E-2</c:v>
                </c:pt>
                <c:pt idx="5">
                  <c:v>-1.21136914317221</c:v>
                </c:pt>
                <c:pt idx="6">
                  <c:v>-2.4826137147542799</c:v>
                </c:pt>
                <c:pt idx="7">
                  <c:v>-0.29361593546494297</c:v>
                </c:pt>
                <c:pt idx="8">
                  <c:v>-0.307657626863578</c:v>
                </c:pt>
                <c:pt idx="9">
                  <c:v>-0.38374005765992503</c:v>
                </c:pt>
                <c:pt idx="10">
                  <c:v>-0.40496593166044803</c:v>
                </c:pt>
                <c:pt idx="11">
                  <c:v>-0.41547788409099295</c:v>
                </c:pt>
                <c:pt idx="12">
                  <c:v>-0.41032306061967105</c:v>
                </c:pt>
                <c:pt idx="13">
                  <c:v>-0.49435496255796696</c:v>
                </c:pt>
                <c:pt idx="14">
                  <c:v>-0.545599569770991</c:v>
                </c:pt>
                <c:pt idx="15">
                  <c:v>-0.55636015859240306</c:v>
                </c:pt>
                <c:pt idx="16">
                  <c:v>17.775982626464</c:v>
                </c:pt>
                <c:pt idx="17">
                  <c:v>63.053475129071401</c:v>
                </c:pt>
                <c:pt idx="18">
                  <c:v>32.598722156264095</c:v>
                </c:pt>
                <c:pt idx="19">
                  <c:v>26.745781652727601</c:v>
                </c:pt>
                <c:pt idx="20">
                  <c:v>24.4684648821171</c:v>
                </c:pt>
                <c:pt idx="21">
                  <c:v>-15.123833998885999</c:v>
                </c:pt>
                <c:pt idx="22">
                  <c:v>-24.202954944288599</c:v>
                </c:pt>
                <c:pt idx="23">
                  <c:v>-28.045889661953101</c:v>
                </c:pt>
                <c:pt idx="24">
                  <c:v>-20.125139169657398</c:v>
                </c:pt>
                <c:pt idx="25">
                  <c:v>20.1243288993732</c:v>
                </c:pt>
                <c:pt idx="26">
                  <c:v>30.671361126849998</c:v>
                </c:pt>
                <c:pt idx="27">
                  <c:v>40.075189544065701</c:v>
                </c:pt>
                <c:pt idx="28">
                  <c:v>10.819839451639799</c:v>
                </c:pt>
                <c:pt idx="29">
                  <c:v>11.0533116809271</c:v>
                </c:pt>
                <c:pt idx="30">
                  <c:v>10.9231454661663</c:v>
                </c:pt>
                <c:pt idx="31">
                  <c:v>-19.42193424633</c:v>
                </c:pt>
                <c:pt idx="32">
                  <c:v>-8.9919938335497598</c:v>
                </c:pt>
                <c:pt idx="33">
                  <c:v>0</c:v>
                </c:pt>
                <c:pt idx="34">
                  <c:v>-20.266958211888699</c:v>
                </c:pt>
                <c:pt idx="35">
                  <c:v>-20.397395320333299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06-4D02-AA8F-200A7F5D9945}"/>
            </c:ext>
          </c:extLst>
        </c:ser>
        <c:ser>
          <c:idx val="3"/>
          <c:order val="4"/>
          <c:tx>
            <c:strRef>
              <c:f>'G IV.2.8.'!$L$8</c:f>
              <c:strCache>
                <c:ptCount val="1"/>
                <c:pt idx="0">
                  <c:v> Real estate market outlook</c:v>
                </c:pt>
              </c:strCache>
            </c:strRef>
          </c:tx>
          <c:spPr>
            <a:solidFill>
              <a:srgbClr val="A0CFEB"/>
            </a:solidFill>
            <a:ln>
              <a:solidFill>
                <a:srgbClr val="A0CFEB"/>
              </a:solidFill>
            </a:ln>
          </c:spPr>
          <c:invertIfNegative val="0"/>
          <c:cat>
            <c:numRef>
              <c:f>'G IV.2.8.'!$G$10:$G$57</c:f>
              <c:numCache>
                <c:formatCode>General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IV.2.8.'!$L$10:$L$57</c:f>
              <c:numCache>
                <c:formatCode>#,##0.0</c:formatCode>
                <c:ptCount val="40"/>
                <c:pt idx="0">
                  <c:v>-2.0165822773216875</c:v>
                </c:pt>
                <c:pt idx="1">
                  <c:v>-1.9736544817459303</c:v>
                </c:pt>
                <c:pt idx="2">
                  <c:v>2.8854581532310597</c:v>
                </c:pt>
                <c:pt idx="3">
                  <c:v>-1.9570109496046755</c:v>
                </c:pt>
                <c:pt idx="4">
                  <c:v>2.3944071956986597</c:v>
                </c:pt>
                <c:pt idx="5">
                  <c:v>-2.2343790574419797</c:v>
                </c:pt>
                <c:pt idx="6">
                  <c:v>-2.03264488916717</c:v>
                </c:pt>
                <c:pt idx="7">
                  <c:v>-2.0827165256345403</c:v>
                </c:pt>
                <c:pt idx="8">
                  <c:v>-2.08734039185582</c:v>
                </c:pt>
                <c:pt idx="9">
                  <c:v>-1.1430827208736101</c:v>
                </c:pt>
                <c:pt idx="10">
                  <c:v>-2.0006114932200099</c:v>
                </c:pt>
                <c:pt idx="11">
                  <c:v>-2.04338762204782</c:v>
                </c:pt>
                <c:pt idx="12">
                  <c:v>-2.0623734412906098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18.324152949975002</c:v>
                </c:pt>
                <c:pt idx="17">
                  <c:v>43.710932606012996</c:v>
                </c:pt>
                <c:pt idx="18">
                  <c:v>21.6953277501363</c:v>
                </c:pt>
                <c:pt idx="19">
                  <c:v>-8.1202158524185712</c:v>
                </c:pt>
                <c:pt idx="20">
                  <c:v>7.9754370761831002</c:v>
                </c:pt>
                <c:pt idx="21">
                  <c:v>-16.531574856749103</c:v>
                </c:pt>
                <c:pt idx="22">
                  <c:v>-16.6630072234951</c:v>
                </c:pt>
                <c:pt idx="23">
                  <c:v>-6.0698213290034202</c:v>
                </c:pt>
                <c:pt idx="24">
                  <c:v>-5.9513749070155901</c:v>
                </c:pt>
                <c:pt idx="25">
                  <c:v>-10.556297965954101</c:v>
                </c:pt>
                <c:pt idx="26">
                  <c:v>17.1736232344788</c:v>
                </c:pt>
                <c:pt idx="27">
                  <c:v>10.973467150029901</c:v>
                </c:pt>
                <c:pt idx="28">
                  <c:v>28.4332306242069</c:v>
                </c:pt>
                <c:pt idx="29">
                  <c:v>11.0533116809271</c:v>
                </c:pt>
                <c:pt idx="30">
                  <c:v>10.9231454661663</c:v>
                </c:pt>
                <c:pt idx="31">
                  <c:v>0</c:v>
                </c:pt>
                <c:pt idx="32">
                  <c:v>11.126932493948701</c:v>
                </c:pt>
                <c:pt idx="33">
                  <c:v>11.247146157841501</c:v>
                </c:pt>
                <c:pt idx="34">
                  <c:v>-11.2442096103601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06-4D02-AA8F-200A7F5D9945}"/>
            </c:ext>
          </c:extLst>
        </c:ser>
        <c:ser>
          <c:idx val="4"/>
          <c:order val="5"/>
          <c:tx>
            <c:strRef>
              <c:f>'G IV.2.8.'!$M$8</c:f>
              <c:strCache>
                <c:ptCount val="1"/>
                <c:pt idx="0">
                  <c:v>Non-performing loans </c:v>
                </c:pt>
              </c:strCache>
            </c:strRef>
          </c:tx>
          <c:spPr>
            <a:solidFill>
              <a:srgbClr val="0073CF"/>
            </a:solidFill>
            <a:ln>
              <a:solidFill>
                <a:srgbClr val="0073CF"/>
              </a:solidFill>
            </a:ln>
          </c:spPr>
          <c:invertIfNegative val="0"/>
          <c:cat>
            <c:numRef>
              <c:f>'G IV.2.8.'!$G$10:$G$57</c:f>
              <c:numCache>
                <c:formatCode>General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IV.2.8.'!$M$10:$M$57</c:f>
              <c:numCache>
                <c:formatCode>#,##0.0</c:formatCode>
                <c:ptCount val="40"/>
                <c:pt idx="0">
                  <c:v>2.5365150280781688</c:v>
                </c:pt>
                <c:pt idx="1">
                  <c:v>4.3395937213952092</c:v>
                </c:pt>
                <c:pt idx="2">
                  <c:v>8.0608249301015906</c:v>
                </c:pt>
                <c:pt idx="3">
                  <c:v>3.1006079666649438</c:v>
                </c:pt>
                <c:pt idx="4">
                  <c:v>5.6687679399666093</c:v>
                </c:pt>
                <c:pt idx="5">
                  <c:v>1.3091248731528</c:v>
                </c:pt>
                <c:pt idx="6">
                  <c:v>8.9023386741858808</c:v>
                </c:pt>
                <c:pt idx="7">
                  <c:v>3.6855089838738397</c:v>
                </c:pt>
                <c:pt idx="8">
                  <c:v>3.5453006904865401</c:v>
                </c:pt>
                <c:pt idx="9">
                  <c:v>1.6268158697499602</c:v>
                </c:pt>
                <c:pt idx="10">
                  <c:v>3.9604126500247401</c:v>
                </c:pt>
                <c:pt idx="11">
                  <c:v>4.0973522308326897</c:v>
                </c:pt>
                <c:pt idx="12">
                  <c:v>4.17382721325641</c:v>
                </c:pt>
                <c:pt idx="13">
                  <c:v>4.5501818998697603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35.524394172086296</c:v>
                </c:pt>
                <c:pt idx="18">
                  <c:v>27.071352797004099</c:v>
                </c:pt>
                <c:pt idx="19">
                  <c:v>5.2976966171031004</c:v>
                </c:pt>
                <c:pt idx="20">
                  <c:v>11.0079616828148</c:v>
                </c:pt>
                <c:pt idx="21">
                  <c:v>7.1729948384484002E-2</c:v>
                </c:pt>
                <c:pt idx="22">
                  <c:v>1.3532527091522999</c:v>
                </c:pt>
                <c:pt idx="23">
                  <c:v>0</c:v>
                </c:pt>
                <c:pt idx="24">
                  <c:v>-1.27893108834117</c:v>
                </c:pt>
                <c:pt idx="25">
                  <c:v>18.8448987971496</c:v>
                </c:pt>
                <c:pt idx="26">
                  <c:v>9.2378205627172196</c:v>
                </c:pt>
                <c:pt idx="27">
                  <c:v>10.973467150029901</c:v>
                </c:pt>
                <c:pt idx="28">
                  <c:v>10.819839451639799</c:v>
                </c:pt>
                <c:pt idx="29">
                  <c:v>11.0533116809271</c:v>
                </c:pt>
                <c:pt idx="30">
                  <c:v>10.9231454661663</c:v>
                </c:pt>
                <c:pt idx="31">
                  <c:v>0.49511780551338103</c:v>
                </c:pt>
                <c:pt idx="32">
                  <c:v>11.126932493948701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E06-4D02-AA8F-200A7F5D9945}"/>
            </c:ext>
          </c:extLst>
        </c:ser>
        <c:ser>
          <c:idx val="5"/>
          <c:order val="6"/>
          <c:tx>
            <c:strRef>
              <c:f>'G IV.2.8.'!$N$8</c:f>
              <c:strCache>
                <c:ptCount val="1"/>
                <c:pt idx="0">
                  <c:v>Risk propensity</c:v>
                </c:pt>
              </c:strCache>
            </c:strRef>
          </c:tx>
          <c:spPr>
            <a:solidFill>
              <a:srgbClr val="C0C0C0"/>
            </a:solidFill>
            <a:ln>
              <a:solidFill>
                <a:srgbClr val="C0C0C0"/>
              </a:solidFill>
            </a:ln>
          </c:spPr>
          <c:invertIfNegative val="0"/>
          <c:cat>
            <c:numRef>
              <c:f>'G IV.2.8.'!$G$10:$G$57</c:f>
              <c:numCache>
                <c:formatCode>General</c:formatCode>
                <c:ptCount val="40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IV.2.8.'!$N$10:$N$57</c:f>
              <c:numCache>
                <c:formatCode>#,##0.0</c:formatCode>
                <c:ptCount val="40"/>
                <c:pt idx="0">
                  <c:v>-5.8959287662944364</c:v>
                </c:pt>
                <c:pt idx="1">
                  <c:v>-2.3322304441846362</c:v>
                </c:pt>
                <c:pt idx="2">
                  <c:v>-6.0731885471680043</c:v>
                </c:pt>
                <c:pt idx="3">
                  <c:v>-13.395554614160076</c:v>
                </c:pt>
                <c:pt idx="4">
                  <c:v>-7.4341569520369495</c:v>
                </c:pt>
                <c:pt idx="5">
                  <c:v>-6.1444162611829594</c:v>
                </c:pt>
                <c:pt idx="6">
                  <c:v>-3.3072960148981796</c:v>
                </c:pt>
                <c:pt idx="7">
                  <c:v>-4.2670808972508194</c:v>
                </c:pt>
                <c:pt idx="8">
                  <c:v>-0.75793706669592298</c:v>
                </c:pt>
                <c:pt idx="9">
                  <c:v>-1.18824539614816</c:v>
                </c:pt>
                <c:pt idx="10">
                  <c:v>-10.6562627251196</c:v>
                </c:pt>
                <c:pt idx="11">
                  <c:v>-3.6818743467417003</c:v>
                </c:pt>
                <c:pt idx="12">
                  <c:v>-3.7635041526367403</c:v>
                </c:pt>
                <c:pt idx="13">
                  <c:v>-3.5938615561185112</c:v>
                </c:pt>
                <c:pt idx="14">
                  <c:v>-6.27500493113389</c:v>
                </c:pt>
                <c:pt idx="15">
                  <c:v>3.7459155183527297</c:v>
                </c:pt>
                <c:pt idx="16">
                  <c:v>13.516002997874299</c:v>
                </c:pt>
                <c:pt idx="17">
                  <c:v>40.823153931263199</c:v>
                </c:pt>
                <c:pt idx="18">
                  <c:v>34.235632175301902</c:v>
                </c:pt>
                <c:pt idx="19">
                  <c:v>-3.04718523757023</c:v>
                </c:pt>
                <c:pt idx="20">
                  <c:v>0.65813791209018602</c:v>
                </c:pt>
                <c:pt idx="21">
                  <c:v>-16.531574856749103</c:v>
                </c:pt>
                <c:pt idx="22">
                  <c:v>0.89158882928195293</c:v>
                </c:pt>
                <c:pt idx="23">
                  <c:v>-6.0698213290034202</c:v>
                </c:pt>
                <c:pt idx="24">
                  <c:v>-16.8352329280081</c:v>
                </c:pt>
                <c:pt idx="25">
                  <c:v>20.1243288993732</c:v>
                </c:pt>
                <c:pt idx="26">
                  <c:v>30.671361126849998</c:v>
                </c:pt>
                <c:pt idx="27">
                  <c:v>31.645392880423</c:v>
                </c:pt>
                <c:pt idx="28">
                  <c:v>10.819839451639799</c:v>
                </c:pt>
                <c:pt idx="29">
                  <c:v>11.0533116809271</c:v>
                </c:pt>
                <c:pt idx="30">
                  <c:v>10.9231454661663</c:v>
                </c:pt>
                <c:pt idx="31">
                  <c:v>0.49511780551338103</c:v>
                </c:pt>
                <c:pt idx="32">
                  <c:v>11.126932493948701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-0.44223534957032601</c:v>
                </c:pt>
                <c:pt idx="39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E06-4D02-AA8F-200A7F5D9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1768960"/>
        <c:axId val="141783040"/>
      </c:barChart>
      <c:lineChart>
        <c:grouping val="standard"/>
        <c:varyColors val="0"/>
        <c:ser>
          <c:idx val="6"/>
          <c:order val="7"/>
          <c:tx>
            <c:strRef>
              <c:f>'G IV.2.8.'!$P$8</c:f>
              <c:strCache>
                <c:ptCount val="1"/>
                <c:pt idx="0">
                  <c:v>Credit standards</c:v>
                </c:pt>
              </c:strCache>
            </c:strRef>
          </c:tx>
          <c:spPr>
            <a:ln w="25400">
              <a:solidFill>
                <a:srgbClr val="002C77"/>
              </a:solidFill>
            </a:ln>
          </c:spPr>
          <c:marker>
            <c:symbol val="none"/>
          </c:marker>
          <c:cat>
            <c:numRef>
              <c:f>'G IV.2.8.'!$G$10:$G$56</c:f>
              <c:numCache>
                <c:formatCode>General</c:formatCode>
                <c:ptCount val="39"/>
                <c:pt idx="0">
                  <c:v>2016</c:v>
                </c:pt>
                <c:pt idx="4">
                  <c:v>2017</c:v>
                </c:pt>
                <c:pt idx="8">
                  <c:v>2018</c:v>
                </c:pt>
                <c:pt idx="12">
                  <c:v>2019</c:v>
                </c:pt>
                <c:pt idx="16">
                  <c:v>2020</c:v>
                </c:pt>
                <c:pt idx="20">
                  <c:v>2021</c:v>
                </c:pt>
                <c:pt idx="24">
                  <c:v>2022</c:v>
                </c:pt>
                <c:pt idx="28">
                  <c:v>2023</c:v>
                </c:pt>
                <c:pt idx="32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'G IV.2.8.'!$P$10:$P$57</c:f>
              <c:numCache>
                <c:formatCode>#,##0.0</c:formatCode>
                <c:ptCount val="40"/>
                <c:pt idx="0">
                  <c:v>-14.4067457182397</c:v>
                </c:pt>
                <c:pt idx="1">
                  <c:v>-0.20159577051882543</c:v>
                </c:pt>
                <c:pt idx="2">
                  <c:v>-6.177595688368843</c:v>
                </c:pt>
                <c:pt idx="3">
                  <c:v>-0.42239864499584601</c:v>
                </c:pt>
                <c:pt idx="4">
                  <c:v>-10.9086184339287</c:v>
                </c:pt>
                <c:pt idx="5">
                  <c:v>-17.978144895432099</c:v>
                </c:pt>
                <c:pt idx="6">
                  <c:v>-10.368586538081601</c:v>
                </c:pt>
                <c:pt idx="7">
                  <c:v>-10.2528329662823</c:v>
                </c:pt>
                <c:pt idx="8">
                  <c:v>-13.7647022536318</c:v>
                </c:pt>
                <c:pt idx="9">
                  <c:v>0</c:v>
                </c:pt>
                <c:pt idx="10">
                  <c:v>-14.9131962075171</c:v>
                </c:pt>
                <c:pt idx="11">
                  <c:v>-8.3824161434938702</c:v>
                </c:pt>
                <c:pt idx="12">
                  <c:v>11.104803157894001</c:v>
                </c:pt>
                <c:pt idx="13">
                  <c:v>-4.9450889777803892</c:v>
                </c:pt>
                <c:pt idx="14">
                  <c:v>-1.8461860491018101</c:v>
                </c:pt>
                <c:pt idx="15">
                  <c:v>-0.43708179796313301</c:v>
                </c:pt>
                <c:pt idx="16">
                  <c:v>17.855070191603588</c:v>
                </c:pt>
                <c:pt idx="17">
                  <c:v>42.859152242844303</c:v>
                </c:pt>
                <c:pt idx="18">
                  <c:v>21.267830957744298</c:v>
                </c:pt>
                <c:pt idx="19">
                  <c:v>-6.4412478098006405</c:v>
                </c:pt>
                <c:pt idx="20">
                  <c:v>-0.28851534630871672</c:v>
                </c:pt>
                <c:pt idx="21">
                  <c:v>-22.414062390979701</c:v>
                </c:pt>
                <c:pt idx="22">
                  <c:v>-5.8727944176362996</c:v>
                </c:pt>
                <c:pt idx="23">
                  <c:v>-27.766478834111403</c:v>
                </c:pt>
                <c:pt idx="24">
                  <c:v>-18.114164016349299</c:v>
                </c:pt>
                <c:pt idx="25">
                  <c:v>8.2886008311955095</c:v>
                </c:pt>
                <c:pt idx="26">
                  <c:v>38.874727874210201</c:v>
                </c:pt>
                <c:pt idx="27">
                  <c:v>42.5598192730994</c:v>
                </c:pt>
                <c:pt idx="28">
                  <c:v>19.083653547374091</c:v>
                </c:pt>
                <c:pt idx="29">
                  <c:v>19.637157706355399</c:v>
                </c:pt>
                <c:pt idx="30">
                  <c:v>10.9231454661663</c:v>
                </c:pt>
                <c:pt idx="31">
                  <c:v>0.49511780551338103</c:v>
                </c:pt>
                <c:pt idx="32">
                  <c:v>-0.62240336102208604</c:v>
                </c:pt>
                <c:pt idx="33">
                  <c:v>-11.247146157841501</c:v>
                </c:pt>
                <c:pt idx="34">
                  <c:v>-31.511167822248797</c:v>
                </c:pt>
                <c:pt idx="35">
                  <c:v>-31.764645016444</c:v>
                </c:pt>
                <c:pt idx="36">
                  <c:v>-19.6513442353302</c:v>
                </c:pt>
                <c:pt idx="37">
                  <c:v>-20.8801022438223</c:v>
                </c:pt>
                <c:pt idx="38">
                  <c:v>-30.3294168510444</c:v>
                </c:pt>
                <c:pt idx="39" formatCode="General">
                  <c:v>-6.8313028192663499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E06-4D02-AA8F-200A7F5D9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768960"/>
        <c:axId val="141783040"/>
      </c:lineChart>
      <c:dateAx>
        <c:axId val="1417689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783040"/>
        <c:crossesAt val="-100"/>
        <c:auto val="1"/>
        <c:lblOffset val="50"/>
        <c:baseTimeUnit val="days"/>
        <c:majorTimeUnit val="years"/>
        <c:minorUnit val="4"/>
        <c:minorTimeUnit val="years"/>
      </c:dateAx>
      <c:valAx>
        <c:axId val="141783040"/>
        <c:scaling>
          <c:orientation val="minMax"/>
          <c:max val="200"/>
          <c:min val="-10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#,##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1768960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69567223874474415"/>
          <c:w val="0.7708339389534884"/>
          <c:h val="0.30432776125525585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512177256912659E-2"/>
          <c:y val="4.4138841608410813E-2"/>
          <c:w val="0.82790697674418601"/>
          <c:h val="0.69060773480662985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IV.2.9.'!$K$9</c:f>
              <c:strCache>
                <c:ptCount val="1"/>
                <c:pt idx="0">
                  <c:v>Остали сектори</c:v>
                </c:pt>
              </c:strCache>
            </c:strRef>
          </c:tx>
          <c:spPr>
            <a:solidFill>
              <a:srgbClr val="A0CFEB"/>
            </a:solidFill>
            <a:ln w="25400">
              <a:noFill/>
            </a:ln>
          </c:spPr>
          <c:invertIfNegative val="0"/>
          <c:cat>
            <c:strRef>
              <c:f>'G IV.2.9.'!$G$10:$G$24</c:f>
              <c:strCache>
                <c:ptCount val="10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  <c:pt idx="8">
                  <c:v>2024.</c:v>
                </c:pt>
                <c:pt idx="9">
                  <c:v>2025.</c:v>
                </c:pt>
              </c:strCache>
            </c:strRef>
          </c:cat>
          <c:val>
            <c:numRef>
              <c:f>'G IV.2.9.'!$K$10:$K$24</c:f>
              <c:numCache>
                <c:formatCode>#,##0.0</c:formatCode>
                <c:ptCount val="10"/>
                <c:pt idx="0">
                  <c:v>89.299706999999998</c:v>
                </c:pt>
                <c:pt idx="1">
                  <c:v>44.312961999999999</c:v>
                </c:pt>
                <c:pt idx="2">
                  <c:v>28.889232</c:v>
                </c:pt>
                <c:pt idx="3">
                  <c:v>18.811475999999999</c:v>
                </c:pt>
                <c:pt idx="4">
                  <c:v>15.387587</c:v>
                </c:pt>
                <c:pt idx="5">
                  <c:v>9.4703769999999992</c:v>
                </c:pt>
                <c:pt idx="6">
                  <c:v>8.5402950000000004</c:v>
                </c:pt>
                <c:pt idx="7">
                  <c:v>8.9010739999999995</c:v>
                </c:pt>
                <c:pt idx="8">
                  <c:v>8.3460190000000001</c:v>
                </c:pt>
                <c:pt idx="9">
                  <c:v>11.467053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B-4974-A99E-6DB25A61E626}"/>
            </c:ext>
          </c:extLst>
        </c:ser>
        <c:ser>
          <c:idx val="0"/>
          <c:order val="1"/>
          <c:tx>
            <c:strRef>
              <c:f>'G IV.2.9.'!$I$9</c:f>
              <c:strCache>
                <c:ptCount val="1"/>
                <c:pt idx="0">
                  <c:v>Привреда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'G IV.2.9.'!$G$10:$G$24</c:f>
              <c:strCache>
                <c:ptCount val="10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  <c:pt idx="8">
                  <c:v>2024.</c:v>
                </c:pt>
                <c:pt idx="9">
                  <c:v>2025.</c:v>
                </c:pt>
              </c:strCache>
            </c:strRef>
          </c:cat>
          <c:val>
            <c:numRef>
              <c:f>'G IV.2.9.'!$I$10:$I$24</c:f>
              <c:numCache>
                <c:formatCode>#,##0.0</c:formatCode>
                <c:ptCount val="10"/>
                <c:pt idx="0">
                  <c:v>172.78652299999999</c:v>
                </c:pt>
                <c:pt idx="1">
                  <c:v>107.603128</c:v>
                </c:pt>
                <c:pt idx="2">
                  <c:v>56.849434000000002</c:v>
                </c:pt>
                <c:pt idx="3">
                  <c:v>38.949154999999998</c:v>
                </c:pt>
                <c:pt idx="4">
                  <c:v>41.833300000000001</c:v>
                </c:pt>
                <c:pt idx="5">
                  <c:v>43.140020999999997</c:v>
                </c:pt>
                <c:pt idx="6">
                  <c:v>33.740698000000002</c:v>
                </c:pt>
                <c:pt idx="7">
                  <c:v>34.603248999999998</c:v>
                </c:pt>
                <c:pt idx="8">
                  <c:v>30.748996000000002</c:v>
                </c:pt>
                <c:pt idx="9">
                  <c:v>27.071055999999999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B-4974-A99E-6DB25A61E626}"/>
            </c:ext>
          </c:extLst>
        </c:ser>
        <c:ser>
          <c:idx val="1"/>
          <c:order val="2"/>
          <c:tx>
            <c:strRef>
              <c:f>'G IV.2.9.'!$J$9</c:f>
              <c:strCache>
                <c:ptCount val="1"/>
                <c:pt idx="0">
                  <c:v>Становништво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f>'G IV.2.9.'!$G$10:$G$24</c:f>
              <c:strCache>
                <c:ptCount val="10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  <c:pt idx="8">
                  <c:v>2024.</c:v>
                </c:pt>
                <c:pt idx="9">
                  <c:v>2025.</c:v>
                </c:pt>
              </c:strCache>
            </c:strRef>
          </c:cat>
          <c:val>
            <c:numRef>
              <c:f>'G IV.2.9.'!$J$10:$J$24</c:f>
              <c:numCache>
                <c:formatCode>#,##0.0</c:formatCode>
                <c:ptCount val="10"/>
                <c:pt idx="0">
                  <c:v>83.692492000000001</c:v>
                </c:pt>
                <c:pt idx="1">
                  <c:v>53.013500000000001</c:v>
                </c:pt>
                <c:pt idx="2">
                  <c:v>44.911301000000002</c:v>
                </c:pt>
                <c:pt idx="3">
                  <c:v>43.655445999999998</c:v>
                </c:pt>
                <c:pt idx="4">
                  <c:v>45.160654999999998</c:v>
                </c:pt>
                <c:pt idx="5">
                  <c:v>56.400658999999997</c:v>
                </c:pt>
                <c:pt idx="6">
                  <c:v>57.227992</c:v>
                </c:pt>
                <c:pt idx="7">
                  <c:v>63.791193</c:v>
                </c:pt>
                <c:pt idx="8">
                  <c:v>55.019401999999999</c:v>
                </c:pt>
                <c:pt idx="9">
                  <c:v>52.291995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7B-4974-A99E-6DB25A61E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2159872"/>
        <c:axId val="142161408"/>
      </c:barChart>
      <c:lineChart>
        <c:grouping val="standard"/>
        <c:varyColors val="0"/>
        <c:ser>
          <c:idx val="3"/>
          <c:order val="3"/>
          <c:tx>
            <c:strRef>
              <c:f>'G IV.2.9.'!$L$9</c:f>
              <c:strCache>
                <c:ptCount val="1"/>
                <c:pt idx="0">
                  <c:v>Учешће NPL у укупним кредитима (д.с.)</c:v>
                </c:pt>
              </c:strCache>
            </c:strRef>
          </c:tx>
          <c:spPr>
            <a:ln w="28575">
              <a:solidFill>
                <a:srgbClr val="5E6A71"/>
              </a:solidFill>
            </a:ln>
          </c:spPr>
          <c:marker>
            <c:symbol val="none"/>
          </c:marker>
          <c:cat>
            <c:strRef>
              <c:f>'G IV.2.9.'!$G$10:$G$24</c:f>
              <c:strCache>
                <c:ptCount val="10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  <c:pt idx="8">
                  <c:v>2024.</c:v>
                </c:pt>
                <c:pt idx="9">
                  <c:v>2025.</c:v>
                </c:pt>
              </c:strCache>
            </c:strRef>
          </c:cat>
          <c:val>
            <c:numRef>
              <c:f>'G IV.2.9.'!$L$10:$L$24</c:f>
              <c:numCache>
                <c:formatCode>#,##0.0</c:formatCode>
                <c:ptCount val="10"/>
                <c:pt idx="0">
                  <c:v>17.032527485921658</c:v>
                </c:pt>
                <c:pt idx="1">
                  <c:v>9.8480101598413725</c:v>
                </c:pt>
                <c:pt idx="2">
                  <c:v>5.6960296962681314</c:v>
                </c:pt>
                <c:pt idx="3">
                  <c:v>4.0852373277359382</c:v>
                </c:pt>
                <c:pt idx="4">
                  <c:v>3.7149654718155616</c:v>
                </c:pt>
                <c:pt idx="5">
                  <c:v>3.574354138831584</c:v>
                </c:pt>
                <c:pt idx="6">
                  <c:v>3.0138421755623268</c:v>
                </c:pt>
                <c:pt idx="7">
                  <c:v>3.2091522794265428</c:v>
                </c:pt>
                <c:pt idx="8">
                  <c:v>2.5302804494594078</c:v>
                </c:pt>
                <c:pt idx="9">
                  <c:v>2.1112683185884382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57B-4974-A99E-6DB25A61E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162944"/>
        <c:axId val="142168832"/>
      </c:lineChart>
      <c:catAx>
        <c:axId val="142159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161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2161408"/>
        <c:scaling>
          <c:orientation val="minMax"/>
          <c:max val="400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159872"/>
        <c:crosses val="autoZero"/>
        <c:crossBetween val="between"/>
        <c:majorUnit val="100"/>
      </c:valAx>
      <c:catAx>
        <c:axId val="1421629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168832"/>
        <c:crosses val="autoZero"/>
        <c:auto val="1"/>
        <c:lblAlgn val="ctr"/>
        <c:lblOffset val="100"/>
        <c:noMultiLvlLbl val="0"/>
      </c:catAx>
      <c:valAx>
        <c:axId val="142168832"/>
        <c:scaling>
          <c:orientation val="minMax"/>
        </c:scaling>
        <c:delete val="0"/>
        <c:axPos val="r"/>
        <c:numFmt formatCode="#,##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162944"/>
        <c:crosses val="max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1984146048522699"/>
          <c:w val="0.64062075592750722"/>
          <c:h val="0.1801585395147730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465665629005682E-2"/>
          <c:y val="4.4138841608410813E-2"/>
          <c:w val="0.81395348837209303"/>
          <c:h val="0.69060773480662985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IV.2.9.'!$K$8</c:f>
              <c:strCache>
                <c:ptCount val="1"/>
                <c:pt idx="0">
                  <c:v>Other sectors</c:v>
                </c:pt>
              </c:strCache>
            </c:strRef>
          </c:tx>
          <c:spPr>
            <a:solidFill>
              <a:srgbClr val="A0CFEB"/>
            </a:solidFill>
            <a:ln w="25400">
              <a:noFill/>
            </a:ln>
          </c:spPr>
          <c:invertIfNegative val="0"/>
          <c:cat>
            <c:numRef>
              <c:f>'G IV.2.9.'!$H$10:$H$24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 IV.2.9.'!$K$10:$K$24</c:f>
              <c:numCache>
                <c:formatCode>#,##0.0</c:formatCode>
                <c:ptCount val="10"/>
                <c:pt idx="0">
                  <c:v>89.299706999999998</c:v>
                </c:pt>
                <c:pt idx="1">
                  <c:v>44.312961999999999</c:v>
                </c:pt>
                <c:pt idx="2">
                  <c:v>28.889232</c:v>
                </c:pt>
                <c:pt idx="3">
                  <c:v>18.811475999999999</c:v>
                </c:pt>
                <c:pt idx="4">
                  <c:v>15.387587</c:v>
                </c:pt>
                <c:pt idx="5">
                  <c:v>9.4703769999999992</c:v>
                </c:pt>
                <c:pt idx="6">
                  <c:v>8.5402950000000004</c:v>
                </c:pt>
                <c:pt idx="7">
                  <c:v>8.9010739999999995</c:v>
                </c:pt>
                <c:pt idx="8">
                  <c:v>8.3460190000000001</c:v>
                </c:pt>
                <c:pt idx="9">
                  <c:v>11.467053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D0-4D2F-87E3-B748A7B4A8FC}"/>
            </c:ext>
          </c:extLst>
        </c:ser>
        <c:ser>
          <c:idx val="0"/>
          <c:order val="1"/>
          <c:tx>
            <c:strRef>
              <c:f>'G IV.2.9.'!$I$8</c:f>
              <c:strCache>
                <c:ptCount val="1"/>
                <c:pt idx="0">
                  <c:v>Corporate sector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numRef>
              <c:f>'G IV.2.9.'!$H$10:$H$24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 IV.2.9.'!$I$10:$I$24</c:f>
              <c:numCache>
                <c:formatCode>#,##0.0</c:formatCode>
                <c:ptCount val="10"/>
                <c:pt idx="0">
                  <c:v>172.78652299999999</c:v>
                </c:pt>
                <c:pt idx="1">
                  <c:v>107.603128</c:v>
                </c:pt>
                <c:pt idx="2">
                  <c:v>56.849434000000002</c:v>
                </c:pt>
                <c:pt idx="3">
                  <c:v>38.949154999999998</c:v>
                </c:pt>
                <c:pt idx="4">
                  <c:v>41.833300000000001</c:v>
                </c:pt>
                <c:pt idx="5">
                  <c:v>43.140020999999997</c:v>
                </c:pt>
                <c:pt idx="6">
                  <c:v>33.740698000000002</c:v>
                </c:pt>
                <c:pt idx="7">
                  <c:v>34.603248999999998</c:v>
                </c:pt>
                <c:pt idx="8">
                  <c:v>30.748996000000002</c:v>
                </c:pt>
                <c:pt idx="9">
                  <c:v>27.071055999999999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D0-4D2F-87E3-B748A7B4A8FC}"/>
            </c:ext>
          </c:extLst>
        </c:ser>
        <c:ser>
          <c:idx val="1"/>
          <c:order val="2"/>
          <c:tx>
            <c:strRef>
              <c:f>'G IV.2.9.'!$J$8</c:f>
              <c:strCache>
                <c:ptCount val="1"/>
                <c:pt idx="0">
                  <c:v>Household sector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IV.2.9.'!$H$10:$H$24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 IV.2.9.'!$J$10:$J$24</c:f>
              <c:numCache>
                <c:formatCode>#,##0.0</c:formatCode>
                <c:ptCount val="10"/>
                <c:pt idx="0">
                  <c:v>83.692492000000001</c:v>
                </c:pt>
                <c:pt idx="1">
                  <c:v>53.013500000000001</c:v>
                </c:pt>
                <c:pt idx="2">
                  <c:v>44.911301000000002</c:v>
                </c:pt>
                <c:pt idx="3">
                  <c:v>43.655445999999998</c:v>
                </c:pt>
                <c:pt idx="4">
                  <c:v>45.160654999999998</c:v>
                </c:pt>
                <c:pt idx="5">
                  <c:v>56.400658999999997</c:v>
                </c:pt>
                <c:pt idx="6">
                  <c:v>57.227992</c:v>
                </c:pt>
                <c:pt idx="7">
                  <c:v>63.791193</c:v>
                </c:pt>
                <c:pt idx="8">
                  <c:v>55.019401999999999</c:v>
                </c:pt>
                <c:pt idx="9">
                  <c:v>52.291995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D0-4D2F-87E3-B748A7B4A8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2239232"/>
        <c:axId val="142240768"/>
      </c:barChart>
      <c:lineChart>
        <c:grouping val="standard"/>
        <c:varyColors val="0"/>
        <c:ser>
          <c:idx val="3"/>
          <c:order val="3"/>
          <c:tx>
            <c:strRef>
              <c:f>'G IV.2.9.'!$L$8</c:f>
              <c:strCache>
                <c:ptCount val="1"/>
                <c:pt idx="0">
                  <c:v>NPL share in total loans (RHS)</c:v>
                </c:pt>
              </c:strCache>
            </c:strRef>
          </c:tx>
          <c:spPr>
            <a:ln w="28575">
              <a:solidFill>
                <a:srgbClr val="5E6A71"/>
              </a:solidFill>
            </a:ln>
          </c:spPr>
          <c:marker>
            <c:symbol val="none"/>
          </c:marker>
          <c:cat>
            <c:numRef>
              <c:f>'G IV.2.9.'!$H$10:$H$24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 IV.2.9.'!$L$10:$L$24</c:f>
              <c:numCache>
                <c:formatCode>#,##0.0</c:formatCode>
                <c:ptCount val="10"/>
                <c:pt idx="0">
                  <c:v>17.032527485921658</c:v>
                </c:pt>
                <c:pt idx="1">
                  <c:v>9.8480101598413725</c:v>
                </c:pt>
                <c:pt idx="2">
                  <c:v>5.6960296962681314</c:v>
                </c:pt>
                <c:pt idx="3">
                  <c:v>4.0852373277359382</c:v>
                </c:pt>
                <c:pt idx="4">
                  <c:v>3.7149654718155616</c:v>
                </c:pt>
                <c:pt idx="5">
                  <c:v>3.574354138831584</c:v>
                </c:pt>
                <c:pt idx="6">
                  <c:v>3.0138421755623268</c:v>
                </c:pt>
                <c:pt idx="7">
                  <c:v>3.2091522794265428</c:v>
                </c:pt>
                <c:pt idx="8">
                  <c:v>2.5302804494594078</c:v>
                </c:pt>
                <c:pt idx="9">
                  <c:v>2.1112683185884382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CD0-4D2F-87E3-B748A7B4A8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242560"/>
        <c:axId val="142244096"/>
      </c:lineChart>
      <c:catAx>
        <c:axId val="142239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240768"/>
        <c:crosses val="autoZero"/>
        <c:auto val="1"/>
        <c:lblAlgn val="ctr"/>
        <c:lblOffset val="100"/>
        <c:tickLblSkip val="1"/>
        <c:noMultiLvlLbl val="0"/>
      </c:catAx>
      <c:valAx>
        <c:axId val="14224076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239232"/>
        <c:crosses val="autoZero"/>
        <c:crossBetween val="between"/>
        <c:majorUnit val="100"/>
      </c:valAx>
      <c:catAx>
        <c:axId val="142242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244096"/>
        <c:crosses val="autoZero"/>
        <c:auto val="1"/>
        <c:lblAlgn val="ctr"/>
        <c:lblOffset val="100"/>
        <c:noMultiLvlLbl val="0"/>
      </c:catAx>
      <c:valAx>
        <c:axId val="142244096"/>
        <c:scaling>
          <c:orientation val="minMax"/>
        </c:scaling>
        <c:delete val="0"/>
        <c:axPos val="r"/>
        <c:numFmt formatCode="#,##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242560"/>
        <c:crosses val="max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1984146048522699"/>
          <c:w val="0.5047255192246547"/>
          <c:h val="0.18015853951477301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353404353867536E-2"/>
          <c:y val="4.2383866654997555E-2"/>
          <c:w val="0.85490196078431369"/>
          <c:h val="0.663148942662249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IV.2.9.'!$K$9</c:f>
              <c:strCache>
                <c:ptCount val="1"/>
                <c:pt idx="0">
                  <c:v>Остали сектори</c:v>
                </c:pt>
              </c:strCache>
            </c:strRef>
          </c:tx>
          <c:spPr>
            <a:solidFill>
              <a:srgbClr val="A0CFEB"/>
            </a:solidFill>
            <a:ln w="25400">
              <a:noFill/>
            </a:ln>
          </c:spPr>
          <c:invertIfNegative val="0"/>
          <c:cat>
            <c:strRef>
              <c:f>'G IV.2.9.'!$G$11:$G$22</c:f>
              <c:strCache>
                <c:ptCount val="8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</c:strCache>
            </c:strRef>
          </c:cat>
          <c:val>
            <c:numRef>
              <c:f>'G IV.2.9.'!$K$11:$K$22</c:f>
              <c:numCache>
                <c:formatCode>#,##0.0</c:formatCode>
                <c:ptCount val="8"/>
                <c:pt idx="0">
                  <c:v>89.299706999999998</c:v>
                </c:pt>
                <c:pt idx="1">
                  <c:v>44.312961999999999</c:v>
                </c:pt>
                <c:pt idx="2">
                  <c:v>28.889232</c:v>
                </c:pt>
                <c:pt idx="3">
                  <c:v>18.811475999999999</c:v>
                </c:pt>
                <c:pt idx="4">
                  <c:v>15.387587</c:v>
                </c:pt>
                <c:pt idx="5">
                  <c:v>9.4703769999999992</c:v>
                </c:pt>
                <c:pt idx="6">
                  <c:v>8.5402950000000004</c:v>
                </c:pt>
                <c:pt idx="7">
                  <c:v>8.9010739999999995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35-49BB-ABF2-1EEA11F3CF99}"/>
            </c:ext>
          </c:extLst>
        </c:ser>
        <c:ser>
          <c:idx val="0"/>
          <c:order val="1"/>
          <c:tx>
            <c:strRef>
              <c:f>'G IV.2.9.'!$I$9</c:f>
              <c:strCache>
                <c:ptCount val="1"/>
                <c:pt idx="0">
                  <c:v>Привреда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strRef>
              <c:f>'G IV.2.9.'!$G$11:$G$22</c:f>
              <c:strCache>
                <c:ptCount val="8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</c:strCache>
            </c:strRef>
          </c:cat>
          <c:val>
            <c:numRef>
              <c:f>'G IV.2.9.'!$I$11:$I$22</c:f>
              <c:numCache>
                <c:formatCode>#,##0.0</c:formatCode>
                <c:ptCount val="8"/>
                <c:pt idx="0">
                  <c:v>172.78652299999999</c:v>
                </c:pt>
                <c:pt idx="1">
                  <c:v>107.603128</c:v>
                </c:pt>
                <c:pt idx="2">
                  <c:v>56.849434000000002</c:v>
                </c:pt>
                <c:pt idx="3">
                  <c:v>38.949154999999998</c:v>
                </c:pt>
                <c:pt idx="4">
                  <c:v>41.833300000000001</c:v>
                </c:pt>
                <c:pt idx="5">
                  <c:v>43.140020999999997</c:v>
                </c:pt>
                <c:pt idx="6">
                  <c:v>33.740698000000002</c:v>
                </c:pt>
                <c:pt idx="7">
                  <c:v>34.603248999999998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35-49BB-ABF2-1EEA11F3CF99}"/>
            </c:ext>
          </c:extLst>
        </c:ser>
        <c:ser>
          <c:idx val="1"/>
          <c:order val="2"/>
          <c:tx>
            <c:strRef>
              <c:f>'G IV.2.9.'!$J$9</c:f>
              <c:strCache>
                <c:ptCount val="1"/>
                <c:pt idx="0">
                  <c:v>Становништво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strRef>
              <c:f>'G IV.2.9.'!$G$11:$G$22</c:f>
              <c:strCache>
                <c:ptCount val="8"/>
                <c:pt idx="0">
                  <c:v>2016.</c:v>
                </c:pt>
                <c:pt idx="1">
                  <c:v>2017.</c:v>
                </c:pt>
                <c:pt idx="2">
                  <c:v>2018.</c:v>
                </c:pt>
                <c:pt idx="3">
                  <c:v>2019.</c:v>
                </c:pt>
                <c:pt idx="4">
                  <c:v>2020.</c:v>
                </c:pt>
                <c:pt idx="5">
                  <c:v>2021.</c:v>
                </c:pt>
                <c:pt idx="6">
                  <c:v>2022.</c:v>
                </c:pt>
                <c:pt idx="7">
                  <c:v>2023.</c:v>
                </c:pt>
              </c:strCache>
            </c:strRef>
          </c:cat>
          <c:val>
            <c:numRef>
              <c:f>'G IV.2.9.'!$J$11:$J$22</c:f>
              <c:numCache>
                <c:formatCode>#,##0.0</c:formatCode>
                <c:ptCount val="8"/>
                <c:pt idx="0">
                  <c:v>83.692492000000001</c:v>
                </c:pt>
                <c:pt idx="1">
                  <c:v>53.013500000000001</c:v>
                </c:pt>
                <c:pt idx="2">
                  <c:v>44.911301000000002</c:v>
                </c:pt>
                <c:pt idx="3">
                  <c:v>43.655445999999998</c:v>
                </c:pt>
                <c:pt idx="4">
                  <c:v>45.160654999999998</c:v>
                </c:pt>
                <c:pt idx="5">
                  <c:v>56.400658999999997</c:v>
                </c:pt>
                <c:pt idx="6">
                  <c:v>57.227992</c:v>
                </c:pt>
                <c:pt idx="7">
                  <c:v>63.791193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35-49BB-ABF2-1EEA11F3C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2310400"/>
        <c:axId val="142324480"/>
      </c:barChart>
      <c:lineChart>
        <c:grouping val="standard"/>
        <c:varyColors val="0"/>
        <c:ser>
          <c:idx val="3"/>
          <c:order val="3"/>
          <c:tx>
            <c:strRef>
              <c:f>'G IV.2.9.'!$L$9</c:f>
              <c:strCache>
                <c:ptCount val="1"/>
                <c:pt idx="0">
                  <c:v>Учешће NPL у укупним кредитима (д.с.)</c:v>
                </c:pt>
              </c:strCache>
            </c:strRef>
          </c:tx>
          <c:spPr>
            <a:ln w="28575">
              <a:solidFill>
                <a:srgbClr val="5E6A71"/>
              </a:solidFill>
            </a:ln>
          </c:spPr>
          <c:marker>
            <c:symbol val="none"/>
          </c:marker>
          <c:cat>
            <c:numRef>
              <c:f>'G IV.2.9.'!$H$11:$H$22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'G IV.2.9.'!$L$11:$L$22</c:f>
              <c:numCache>
                <c:formatCode>#,##0.0</c:formatCode>
                <c:ptCount val="8"/>
                <c:pt idx="0">
                  <c:v>17.032527485921658</c:v>
                </c:pt>
                <c:pt idx="1">
                  <c:v>9.8480101598413725</c:v>
                </c:pt>
                <c:pt idx="2">
                  <c:v>5.6960296962681314</c:v>
                </c:pt>
                <c:pt idx="3">
                  <c:v>4.0852373277359382</c:v>
                </c:pt>
                <c:pt idx="4">
                  <c:v>3.7149654718155616</c:v>
                </c:pt>
                <c:pt idx="5">
                  <c:v>3.574354138831584</c:v>
                </c:pt>
                <c:pt idx="6">
                  <c:v>3.0138421755623268</c:v>
                </c:pt>
                <c:pt idx="7">
                  <c:v>3.2091522794265428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135-49BB-ABF2-1EEA11F3C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326016"/>
        <c:axId val="142327808"/>
      </c:lineChart>
      <c:catAx>
        <c:axId val="142310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324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2324480"/>
        <c:scaling>
          <c:orientation val="minMax"/>
          <c:max val="500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310400"/>
        <c:crosses val="autoZero"/>
        <c:crossBetween val="between"/>
        <c:majorUnit val="100"/>
      </c:valAx>
      <c:catAx>
        <c:axId val="1423260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327808"/>
        <c:crosses val="autoZero"/>
        <c:auto val="1"/>
        <c:lblAlgn val="ctr"/>
        <c:lblOffset val="100"/>
        <c:noMultiLvlLbl val="0"/>
      </c:catAx>
      <c:valAx>
        <c:axId val="142327808"/>
        <c:scaling>
          <c:orientation val="minMax"/>
        </c:scaling>
        <c:delete val="0"/>
        <c:axPos val="r"/>
        <c:numFmt formatCode="#,##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326016"/>
        <c:crosses val="max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2700462365332639"/>
          <c:w val="0.5401312255859374"/>
          <c:h val="0.17299537634667364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353404353867536E-2"/>
          <c:y val="4.2383866654997555E-2"/>
          <c:w val="0.85490196078431369"/>
          <c:h val="0.663148942662249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 IV.2.9.'!$K$8</c:f>
              <c:strCache>
                <c:ptCount val="1"/>
                <c:pt idx="0">
                  <c:v>Other sectors</c:v>
                </c:pt>
              </c:strCache>
            </c:strRef>
          </c:tx>
          <c:spPr>
            <a:solidFill>
              <a:srgbClr val="A0CFEB"/>
            </a:solidFill>
            <a:ln w="25400">
              <a:noFill/>
            </a:ln>
          </c:spPr>
          <c:invertIfNegative val="0"/>
          <c:cat>
            <c:numRef>
              <c:f>'G IV.2.9.'!$H$11:$H$22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'G IV.2.9.'!$K$11:$K$22</c:f>
              <c:numCache>
                <c:formatCode>#,##0.0</c:formatCode>
                <c:ptCount val="8"/>
                <c:pt idx="0">
                  <c:v>89.299706999999998</c:v>
                </c:pt>
                <c:pt idx="1">
                  <c:v>44.312961999999999</c:v>
                </c:pt>
                <c:pt idx="2">
                  <c:v>28.889232</c:v>
                </c:pt>
                <c:pt idx="3">
                  <c:v>18.811475999999999</c:v>
                </c:pt>
                <c:pt idx="4">
                  <c:v>15.387587</c:v>
                </c:pt>
                <c:pt idx="5">
                  <c:v>9.4703769999999992</c:v>
                </c:pt>
                <c:pt idx="6">
                  <c:v>8.5402950000000004</c:v>
                </c:pt>
                <c:pt idx="7">
                  <c:v>8.9010739999999995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3A-4718-9CB6-67A0C4AFD170}"/>
            </c:ext>
          </c:extLst>
        </c:ser>
        <c:ser>
          <c:idx val="0"/>
          <c:order val="1"/>
          <c:tx>
            <c:strRef>
              <c:f>'G IV.2.9.'!$I$8</c:f>
              <c:strCache>
                <c:ptCount val="1"/>
                <c:pt idx="0">
                  <c:v>Corporate sector</c:v>
                </c:pt>
              </c:strCache>
            </c:strRef>
          </c:tx>
          <c:spPr>
            <a:solidFill>
              <a:srgbClr val="FF818D"/>
            </a:solidFill>
            <a:ln w="25400">
              <a:noFill/>
            </a:ln>
          </c:spPr>
          <c:invertIfNegative val="0"/>
          <c:cat>
            <c:numRef>
              <c:f>'G IV.2.9.'!$H$11:$H$22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'G IV.2.9.'!$I$11:$I$22</c:f>
              <c:numCache>
                <c:formatCode>#,##0.0</c:formatCode>
                <c:ptCount val="8"/>
                <c:pt idx="0">
                  <c:v>172.78652299999999</c:v>
                </c:pt>
                <c:pt idx="1">
                  <c:v>107.603128</c:v>
                </c:pt>
                <c:pt idx="2">
                  <c:v>56.849434000000002</c:v>
                </c:pt>
                <c:pt idx="3">
                  <c:v>38.949154999999998</c:v>
                </c:pt>
                <c:pt idx="4">
                  <c:v>41.833300000000001</c:v>
                </c:pt>
                <c:pt idx="5">
                  <c:v>43.140020999999997</c:v>
                </c:pt>
                <c:pt idx="6">
                  <c:v>33.740698000000002</c:v>
                </c:pt>
                <c:pt idx="7">
                  <c:v>34.603248999999998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3A-4718-9CB6-67A0C4AFD170}"/>
            </c:ext>
          </c:extLst>
        </c:ser>
        <c:ser>
          <c:idx val="1"/>
          <c:order val="2"/>
          <c:tx>
            <c:strRef>
              <c:f>'G IV.2.9.'!$J$8</c:f>
              <c:strCache>
                <c:ptCount val="1"/>
                <c:pt idx="0">
                  <c:v>Household sector</c:v>
                </c:pt>
              </c:strCache>
            </c:strRef>
          </c:tx>
          <c:spPr>
            <a:solidFill>
              <a:srgbClr val="0073CF"/>
            </a:solidFill>
            <a:ln w="25400">
              <a:noFill/>
            </a:ln>
          </c:spPr>
          <c:invertIfNegative val="0"/>
          <c:cat>
            <c:numRef>
              <c:f>'G IV.2.9.'!$H$11:$H$22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'G IV.2.9.'!$J$11:$J$22</c:f>
              <c:numCache>
                <c:formatCode>#,##0.0</c:formatCode>
                <c:ptCount val="8"/>
                <c:pt idx="0">
                  <c:v>83.692492000000001</c:v>
                </c:pt>
                <c:pt idx="1">
                  <c:v>53.013500000000001</c:v>
                </c:pt>
                <c:pt idx="2">
                  <c:v>44.911301000000002</c:v>
                </c:pt>
                <c:pt idx="3">
                  <c:v>43.655445999999998</c:v>
                </c:pt>
                <c:pt idx="4">
                  <c:v>45.160654999999998</c:v>
                </c:pt>
                <c:pt idx="5">
                  <c:v>56.400658999999997</c:v>
                </c:pt>
                <c:pt idx="6">
                  <c:v>57.227992</c:v>
                </c:pt>
                <c:pt idx="7">
                  <c:v>63.791193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3A-4718-9CB6-67A0C4AFD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42381824"/>
        <c:axId val="142383360"/>
      </c:barChart>
      <c:lineChart>
        <c:grouping val="standard"/>
        <c:varyColors val="0"/>
        <c:ser>
          <c:idx val="3"/>
          <c:order val="3"/>
          <c:tx>
            <c:strRef>
              <c:f>'G IV.2.9.'!$L$8</c:f>
              <c:strCache>
                <c:ptCount val="1"/>
                <c:pt idx="0">
                  <c:v>NPL share in total loans (RHS)</c:v>
                </c:pt>
              </c:strCache>
            </c:strRef>
          </c:tx>
          <c:spPr>
            <a:ln w="28575">
              <a:solidFill>
                <a:srgbClr val="5E6A71"/>
              </a:solidFill>
            </a:ln>
          </c:spPr>
          <c:marker>
            <c:symbol val="none"/>
          </c:marker>
          <c:cat>
            <c:numRef>
              <c:f>'G IV.2.9.'!$H$11:$H$22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'G IV.2.9.'!$L$11:$L$22</c:f>
              <c:numCache>
                <c:formatCode>#,##0.0</c:formatCode>
                <c:ptCount val="8"/>
                <c:pt idx="0">
                  <c:v>17.032527485921658</c:v>
                </c:pt>
                <c:pt idx="1">
                  <c:v>9.8480101598413725</c:v>
                </c:pt>
                <c:pt idx="2">
                  <c:v>5.6960296962681314</c:v>
                </c:pt>
                <c:pt idx="3">
                  <c:v>4.0852373277359382</c:v>
                </c:pt>
                <c:pt idx="4">
                  <c:v>3.7149654718155616</c:v>
                </c:pt>
                <c:pt idx="5">
                  <c:v>3.574354138831584</c:v>
                </c:pt>
                <c:pt idx="6">
                  <c:v>3.0138421755623268</c:v>
                </c:pt>
                <c:pt idx="7">
                  <c:v>3.2091522794265428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3A-4718-9CB6-67A0C4AFD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389248"/>
        <c:axId val="142390784"/>
      </c:lineChart>
      <c:catAx>
        <c:axId val="142381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383360"/>
        <c:crosses val="autoZero"/>
        <c:auto val="1"/>
        <c:lblAlgn val="ctr"/>
        <c:lblOffset val="100"/>
        <c:tickLblSkip val="1"/>
        <c:noMultiLvlLbl val="0"/>
      </c:catAx>
      <c:valAx>
        <c:axId val="142383360"/>
        <c:scaling>
          <c:orientation val="minMax"/>
          <c:max val="500"/>
          <c:min val="0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381824"/>
        <c:crosses val="autoZero"/>
        <c:crossBetween val="between"/>
        <c:majorUnit val="100"/>
      </c:valAx>
      <c:catAx>
        <c:axId val="142389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2390784"/>
        <c:crosses val="autoZero"/>
        <c:auto val="1"/>
        <c:lblAlgn val="ctr"/>
        <c:lblOffset val="100"/>
        <c:noMultiLvlLbl val="0"/>
      </c:catAx>
      <c:valAx>
        <c:axId val="142390784"/>
        <c:scaling>
          <c:orientation val="minMax"/>
        </c:scaling>
        <c:delete val="0"/>
        <c:axPos val="r"/>
        <c:numFmt formatCode="#,##0" sourceLinked="0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2389248"/>
        <c:crosses val="max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2700462365332639"/>
          <c:w val="0.4255528887580422"/>
          <c:h val="0.17299537634667364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137254901960788E-2"/>
          <c:y val="4.0491405380302825E-2"/>
          <c:w val="0.90171993206731516"/>
          <c:h val="0.63353900396650509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IV.2.1.'!$N$8</c:f>
              <c:strCache>
                <c:ptCount val="1"/>
                <c:pt idx="0">
                  <c:v>Non-profit and other organisations</c:v>
                </c:pt>
              </c:strCache>
            </c:strRef>
          </c:tx>
          <c:spPr>
            <a:solidFill>
              <a:srgbClr val="002C77"/>
            </a:solidFill>
          </c:spPr>
          <c:invertIfNegative val="0"/>
          <c:cat>
            <c:strRef>
              <c:f>'G IV.2.1.'!$G$10:$G$73</c:f>
              <c:strCache>
                <c:ptCount val="32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IV.2.1.'!$N$10:$N$73</c:f>
              <c:numCache>
                <c:formatCode>0.0</c:formatCode>
                <c:ptCount val="32"/>
                <c:pt idx="0">
                  <c:v>-6.8540028595611799E-2</c:v>
                </c:pt>
                <c:pt idx="1">
                  <c:v>8.3016875475815974E-2</c:v>
                </c:pt>
                <c:pt idx="2">
                  <c:v>8.9445318302001933E-2</c:v>
                </c:pt>
                <c:pt idx="3">
                  <c:v>8.2207271503446741E-2</c:v>
                </c:pt>
                <c:pt idx="4">
                  <c:v>0.18690999972934516</c:v>
                </c:pt>
                <c:pt idx="5">
                  <c:v>-1.4797166881684818E-2</c:v>
                </c:pt>
                <c:pt idx="6">
                  <c:v>0.10850946700446903</c:v>
                </c:pt>
                <c:pt idx="7">
                  <c:v>0.105990148539805</c:v>
                </c:pt>
                <c:pt idx="8">
                  <c:v>-4.3899514845679978E-2</c:v>
                </c:pt>
                <c:pt idx="9">
                  <c:v>0.14021777773885608</c:v>
                </c:pt>
                <c:pt idx="10">
                  <c:v>0.13613328895239546</c:v>
                </c:pt>
                <c:pt idx="11">
                  <c:v>0.32285383886756902</c:v>
                </c:pt>
                <c:pt idx="12">
                  <c:v>0.18185176043162277</c:v>
                </c:pt>
                <c:pt idx="13">
                  <c:v>5.0719125373877632E-3</c:v>
                </c:pt>
                <c:pt idx="14">
                  <c:v>5.4940159055561003E-3</c:v>
                </c:pt>
                <c:pt idx="15">
                  <c:v>1.1537687785841502E-3</c:v>
                </c:pt>
                <c:pt idx="16">
                  <c:v>8.2216174303047472E-3</c:v>
                </c:pt>
                <c:pt idx="17">
                  <c:v>-1.9221495354730586E-3</c:v>
                </c:pt>
                <c:pt idx="18">
                  <c:v>-5.3688166598672279E-3</c:v>
                </c:pt>
                <c:pt idx="19">
                  <c:v>-5.763082383144858E-3</c:v>
                </c:pt>
                <c:pt idx="20">
                  <c:v>0.10090503416543334</c:v>
                </c:pt>
                <c:pt idx="21">
                  <c:v>0.22928358631560278</c:v>
                </c:pt>
                <c:pt idx="22">
                  <c:v>2.8591661778294551E-2</c:v>
                </c:pt>
                <c:pt idx="23">
                  <c:v>-3.7294284348643951E-2</c:v>
                </c:pt>
                <c:pt idx="24">
                  <c:v>0.11635068372120011</c:v>
                </c:pt>
                <c:pt idx="25">
                  <c:v>2.7713945418930856E-2</c:v>
                </c:pt>
                <c:pt idx="26">
                  <c:v>4.7830374069670833E-2</c:v>
                </c:pt>
                <c:pt idx="27">
                  <c:v>-2.2067864751480131E-2</c:v>
                </c:pt>
                <c:pt idx="28">
                  <c:v>5.1643520172976722E-2</c:v>
                </c:pt>
                <c:pt idx="29">
                  <c:v>9.0410802447928942E-2</c:v>
                </c:pt>
                <c:pt idx="30">
                  <c:v>0.05</c:v>
                </c:pt>
                <c:pt idx="31">
                  <c:v>-3.3829749837334368E-2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53-4DF2-B502-D014EB685D52}"/>
            </c:ext>
          </c:extLst>
        </c:ser>
        <c:ser>
          <c:idx val="0"/>
          <c:order val="1"/>
          <c:tx>
            <c:strRef>
              <c:f>'G IV.2.1.'!$J$8</c:f>
              <c:strCache>
                <c:ptCount val="1"/>
                <c:pt idx="0">
                  <c:v>Local authorities 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strRef>
              <c:f>'G IV.2.1.'!$G$10:$G$73</c:f>
              <c:strCache>
                <c:ptCount val="32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IV.2.1.'!$J$10:$J$73</c:f>
              <c:numCache>
                <c:formatCode>0.0</c:formatCode>
                <c:ptCount val="32"/>
                <c:pt idx="0">
                  <c:v>8.7810167141242262E-2</c:v>
                </c:pt>
                <c:pt idx="1">
                  <c:v>0.15615459395663683</c:v>
                </c:pt>
                <c:pt idx="2">
                  <c:v>0.27163387753318929</c:v>
                </c:pt>
                <c:pt idx="3">
                  <c:v>-0.72670789285924242</c:v>
                </c:pt>
                <c:pt idx="4">
                  <c:v>2.1311496406044832E-2</c:v>
                </c:pt>
                <c:pt idx="5">
                  <c:v>0.39517835567175796</c:v>
                </c:pt>
                <c:pt idx="6">
                  <c:v>-0.15510714049629981</c:v>
                </c:pt>
                <c:pt idx="7">
                  <c:v>-0.75600335441892141</c:v>
                </c:pt>
                <c:pt idx="8">
                  <c:v>0.19647002813695855</c:v>
                </c:pt>
                <c:pt idx="9">
                  <c:v>-0.41233942886503916</c:v>
                </c:pt>
                <c:pt idx="10">
                  <c:v>0.18806343768063716</c:v>
                </c:pt>
                <c:pt idx="11">
                  <c:v>9.7982420548968739E-3</c:v>
                </c:pt>
                <c:pt idx="12">
                  <c:v>0.49643285517549035</c:v>
                </c:pt>
                <c:pt idx="13">
                  <c:v>0.87494901858327367</c:v>
                </c:pt>
                <c:pt idx="14">
                  <c:v>0.5795062557784173</c:v>
                </c:pt>
                <c:pt idx="15">
                  <c:v>-0.87542093243682362</c:v>
                </c:pt>
                <c:pt idx="16">
                  <c:v>0.47491070878786862</c:v>
                </c:pt>
                <c:pt idx="17">
                  <c:v>0.8424844333352669</c:v>
                </c:pt>
                <c:pt idx="18">
                  <c:v>-9.718765329175641E-2</c:v>
                </c:pt>
                <c:pt idx="19">
                  <c:v>-1.1344768935013827</c:v>
                </c:pt>
                <c:pt idx="20">
                  <c:v>0.63304914450571659</c:v>
                </c:pt>
                <c:pt idx="21">
                  <c:v>0.23099144323325099</c:v>
                </c:pt>
                <c:pt idx="22">
                  <c:v>-0.3852699384748357</c:v>
                </c:pt>
                <c:pt idx="23">
                  <c:v>-0.81464283746432353</c:v>
                </c:pt>
                <c:pt idx="24">
                  <c:v>0.10452285281455964</c:v>
                </c:pt>
                <c:pt idx="25">
                  <c:v>-4.0080703871590941E-2</c:v>
                </c:pt>
                <c:pt idx="26">
                  <c:v>0.14889663960788804</c:v>
                </c:pt>
                <c:pt idx="27">
                  <c:v>1.0492709688676305E-2</c:v>
                </c:pt>
                <c:pt idx="28">
                  <c:v>-7.5964683489559121E-2</c:v>
                </c:pt>
                <c:pt idx="29">
                  <c:v>0.40857253820115441</c:v>
                </c:pt>
                <c:pt idx="30">
                  <c:v>0.19289796039276341</c:v>
                </c:pt>
                <c:pt idx="31">
                  <c:v>-0.27319969442532882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53-4DF2-B502-D014EB685D52}"/>
            </c:ext>
          </c:extLst>
        </c:ser>
        <c:ser>
          <c:idx val="3"/>
          <c:order val="2"/>
          <c:tx>
            <c:strRef>
              <c:f>'G IV.2.1.'!$M$8</c:f>
              <c:strCache>
                <c:ptCount val="1"/>
                <c:pt idx="0">
                  <c:v>Currency in circulation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cat>
            <c:strRef>
              <c:f>'G IV.2.1.'!$G$10:$G$73</c:f>
              <c:strCache>
                <c:ptCount val="32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IV.2.1.'!$M$10:$M$73</c:f>
              <c:numCache>
                <c:formatCode>0.0</c:formatCode>
                <c:ptCount val="32"/>
                <c:pt idx="0">
                  <c:v>-1.3819874058543222</c:v>
                </c:pt>
                <c:pt idx="1">
                  <c:v>0.85446778447982641</c:v>
                </c:pt>
                <c:pt idx="2">
                  <c:v>1.3468678387973823</c:v>
                </c:pt>
                <c:pt idx="3">
                  <c:v>1.2581421298592876</c:v>
                </c:pt>
                <c:pt idx="4">
                  <c:v>-0.43879199387265072</c:v>
                </c:pt>
                <c:pt idx="5">
                  <c:v>0.82015067826771615</c:v>
                </c:pt>
                <c:pt idx="6">
                  <c:v>0.3629556633809356</c:v>
                </c:pt>
                <c:pt idx="7">
                  <c:v>1.8009080344931578</c:v>
                </c:pt>
                <c:pt idx="8">
                  <c:v>0.42168563826845096</c:v>
                </c:pt>
                <c:pt idx="9">
                  <c:v>2.8311178272094506</c:v>
                </c:pt>
                <c:pt idx="10">
                  <c:v>-5.8677596416264612E-2</c:v>
                </c:pt>
                <c:pt idx="11">
                  <c:v>1.2790252700931108</c:v>
                </c:pt>
                <c:pt idx="12">
                  <c:v>-0.6660278699738188</c:v>
                </c:pt>
                <c:pt idx="13">
                  <c:v>0.53942010975738675</c:v>
                </c:pt>
                <c:pt idx="14">
                  <c:v>0.98961358283274792</c:v>
                </c:pt>
                <c:pt idx="15">
                  <c:v>0.90578816520227778</c:v>
                </c:pt>
                <c:pt idx="16">
                  <c:v>-1.0884971703361124</c:v>
                </c:pt>
                <c:pt idx="17">
                  <c:v>-0.46213228602785245</c:v>
                </c:pt>
                <c:pt idx="18">
                  <c:v>0.8698991335250118</c:v>
                </c:pt>
                <c:pt idx="19">
                  <c:v>1.6554661369580435</c:v>
                </c:pt>
                <c:pt idx="20">
                  <c:v>-0.969083607480276</c:v>
                </c:pt>
                <c:pt idx="21">
                  <c:v>0.44431908341705356</c:v>
                </c:pt>
                <c:pt idx="22">
                  <c:v>1.2237576411460453</c:v>
                </c:pt>
                <c:pt idx="23">
                  <c:v>2.1325430627568669</c:v>
                </c:pt>
                <c:pt idx="24">
                  <c:v>-0.9202686993553757</c:v>
                </c:pt>
                <c:pt idx="25">
                  <c:v>0.22437485075740382</c:v>
                </c:pt>
                <c:pt idx="26">
                  <c:v>0.19672675798470365</c:v>
                </c:pt>
                <c:pt idx="27">
                  <c:v>1.7372454990031034</c:v>
                </c:pt>
                <c:pt idx="28">
                  <c:v>-0.78991813913473363</c:v>
                </c:pt>
                <c:pt idx="29">
                  <c:v>0.3514388865721586</c:v>
                </c:pt>
                <c:pt idx="30">
                  <c:v>0.46</c:v>
                </c:pt>
                <c:pt idx="31">
                  <c:v>1.1109326935441823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53-4DF2-B502-D014EB685D52}"/>
            </c:ext>
          </c:extLst>
        </c:ser>
        <c:ser>
          <c:idx val="12"/>
          <c:order val="3"/>
          <c:tx>
            <c:strRef>
              <c:f>'G IV.2.1.'!$I$8</c:f>
              <c:strCache>
                <c:ptCount val="1"/>
                <c:pt idx="0">
                  <c:v>Other financial organisations</c:v>
                </c:pt>
              </c:strCache>
            </c:strRef>
          </c:tx>
          <c:spPr>
            <a:solidFill>
              <a:srgbClr val="5E6A71"/>
            </a:solidFill>
          </c:spPr>
          <c:invertIfNegative val="0"/>
          <c:cat>
            <c:strRef>
              <c:f>'G IV.2.1.'!$G$10:$G$73</c:f>
              <c:strCache>
                <c:ptCount val="32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IV.2.1.'!$I$10:$I$73</c:f>
              <c:numCache>
                <c:formatCode>0.0</c:formatCode>
                <c:ptCount val="32"/>
                <c:pt idx="0">
                  <c:v>2.1748099671417578E-2</c:v>
                </c:pt>
                <c:pt idx="1">
                  <c:v>0.65389788387491321</c:v>
                </c:pt>
                <c:pt idx="2">
                  <c:v>-0.30067180970314172</c:v>
                </c:pt>
                <c:pt idx="3">
                  <c:v>0.23439295259597512</c:v>
                </c:pt>
                <c:pt idx="4">
                  <c:v>0.65628855066210745</c:v>
                </c:pt>
                <c:pt idx="5">
                  <c:v>0.71687344777523443</c:v>
                </c:pt>
                <c:pt idx="6">
                  <c:v>0.13761029133075925</c:v>
                </c:pt>
                <c:pt idx="7">
                  <c:v>0.27476230934160412</c:v>
                </c:pt>
                <c:pt idx="8">
                  <c:v>-0.3453015274427923</c:v>
                </c:pt>
                <c:pt idx="9">
                  <c:v>0.62059565539667327</c:v>
                </c:pt>
                <c:pt idx="10">
                  <c:v>0.12650023535634142</c:v>
                </c:pt>
                <c:pt idx="11">
                  <c:v>7.7153980536346894E-2</c:v>
                </c:pt>
                <c:pt idx="12">
                  <c:v>-0.11391465536594357</c:v>
                </c:pt>
                <c:pt idx="13">
                  <c:v>0.79670570882091174</c:v>
                </c:pt>
                <c:pt idx="14">
                  <c:v>-8.4543049416822613E-2</c:v>
                </c:pt>
                <c:pt idx="15">
                  <c:v>0.12050622345635249</c:v>
                </c:pt>
                <c:pt idx="16">
                  <c:v>-0.46102839367293397</c:v>
                </c:pt>
                <c:pt idx="17">
                  <c:v>-0.20084448230994217</c:v>
                </c:pt>
                <c:pt idx="18">
                  <c:v>0.35006986966053866</c:v>
                </c:pt>
                <c:pt idx="19">
                  <c:v>0.27704626861117598</c:v>
                </c:pt>
                <c:pt idx="20">
                  <c:v>0.21655721846157042</c:v>
                </c:pt>
                <c:pt idx="21">
                  <c:v>0.19266548194566638</c:v>
                </c:pt>
                <c:pt idx="22">
                  <c:v>0.82426853372858322</c:v>
                </c:pt>
                <c:pt idx="23">
                  <c:v>-4.2562141480483484E-2</c:v>
                </c:pt>
                <c:pt idx="24">
                  <c:v>5.5995699087274552E-2</c:v>
                </c:pt>
                <c:pt idx="25">
                  <c:v>0.29967633609295036</c:v>
                </c:pt>
                <c:pt idx="26">
                  <c:v>0.43049586759820441</c:v>
                </c:pt>
                <c:pt idx="27">
                  <c:v>1.2140028388444395</c:v>
                </c:pt>
                <c:pt idx="28">
                  <c:v>-0.25769998034941255</c:v>
                </c:pt>
                <c:pt idx="29">
                  <c:v>-0.16067498513040046</c:v>
                </c:pt>
                <c:pt idx="30">
                  <c:v>0.24857086054164118</c:v>
                </c:pt>
                <c:pt idx="31">
                  <c:v>1.8621750483077067E-2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53-4DF2-B502-D014EB685D52}"/>
            </c:ext>
          </c:extLst>
        </c:ser>
        <c:ser>
          <c:idx val="2"/>
          <c:order val="4"/>
          <c:tx>
            <c:strRef>
              <c:f>'G IV.2.1.'!$L$8</c:f>
              <c:strCache>
                <c:ptCount val="1"/>
                <c:pt idx="0">
                  <c:v>Households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cat>
            <c:strRef>
              <c:f>'G IV.2.1.'!$G$10:$G$73</c:f>
              <c:strCache>
                <c:ptCount val="32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IV.2.1.'!$L$10:$L$73</c:f>
              <c:numCache>
                <c:formatCode>0.0</c:formatCode>
                <c:ptCount val="32"/>
                <c:pt idx="0">
                  <c:v>-0.20230084722589872</c:v>
                </c:pt>
                <c:pt idx="1">
                  <c:v>1.7615370420052778</c:v>
                </c:pt>
                <c:pt idx="2">
                  <c:v>1.848420690758551</c:v>
                </c:pt>
                <c:pt idx="3">
                  <c:v>2.4806786729223926</c:v>
                </c:pt>
                <c:pt idx="4">
                  <c:v>0.41075872137969432</c:v>
                </c:pt>
                <c:pt idx="5">
                  <c:v>1.9111492875734752</c:v>
                </c:pt>
                <c:pt idx="6">
                  <c:v>1.5915831799200399</c:v>
                </c:pt>
                <c:pt idx="7">
                  <c:v>3.170926369575426</c:v>
                </c:pt>
                <c:pt idx="8">
                  <c:v>0.62034175117072177</c:v>
                </c:pt>
                <c:pt idx="9">
                  <c:v>4.7509656975923527</c:v>
                </c:pt>
                <c:pt idx="10">
                  <c:v>1.7127135427005815</c:v>
                </c:pt>
                <c:pt idx="11">
                  <c:v>2.2878319096322062</c:v>
                </c:pt>
                <c:pt idx="12">
                  <c:v>0.11246671888424419</c:v>
                </c:pt>
                <c:pt idx="13">
                  <c:v>1.5749282131511655</c:v>
                </c:pt>
                <c:pt idx="14">
                  <c:v>1.4247946633284032</c:v>
                </c:pt>
                <c:pt idx="15">
                  <c:v>2.5844679400302328</c:v>
                </c:pt>
                <c:pt idx="16">
                  <c:v>-4.7651839195298846</c:v>
                </c:pt>
                <c:pt idx="17">
                  <c:v>0.51076777992003675</c:v>
                </c:pt>
                <c:pt idx="18">
                  <c:v>1.3702455292274489</c:v>
                </c:pt>
                <c:pt idx="19">
                  <c:v>3.2997637352965992</c:v>
                </c:pt>
                <c:pt idx="20">
                  <c:v>1.3469589930103571E-2</c:v>
                </c:pt>
                <c:pt idx="21">
                  <c:v>1.1623285979870861</c:v>
                </c:pt>
                <c:pt idx="22">
                  <c:v>1.9698872405408319</c:v>
                </c:pt>
                <c:pt idx="23">
                  <c:v>3.9004406595438725</c:v>
                </c:pt>
                <c:pt idx="24">
                  <c:v>0.29124849912628781</c:v>
                </c:pt>
                <c:pt idx="25">
                  <c:v>1.9756570815807963</c:v>
                </c:pt>
                <c:pt idx="26">
                  <c:v>1.6943294359057408</c:v>
                </c:pt>
                <c:pt idx="27">
                  <c:v>4.2104649700438523</c:v>
                </c:pt>
                <c:pt idx="28">
                  <c:v>-1.2577169724530979</c:v>
                </c:pt>
                <c:pt idx="29">
                  <c:v>1.4922973420218972</c:v>
                </c:pt>
                <c:pt idx="30">
                  <c:v>2.0699999999999998</c:v>
                </c:pt>
                <c:pt idx="31">
                  <c:v>0.34259422656310085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53-4DF2-B502-D014EB685D52}"/>
            </c:ext>
          </c:extLst>
        </c:ser>
        <c:ser>
          <c:idx val="1"/>
          <c:order val="5"/>
          <c:tx>
            <c:strRef>
              <c:f>'G IV.2.1.'!$K$8</c:f>
              <c:strCache>
                <c:ptCount val="1"/>
                <c:pt idx="0">
                  <c:v>Corporates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cat>
            <c:strRef>
              <c:f>'G IV.2.1.'!$G$10:$G$73</c:f>
              <c:strCache>
                <c:ptCount val="32"/>
                <c:pt idx="0">
                  <c:v>2018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2019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2020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2021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2022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2023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2024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2025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</c:strCache>
            </c:strRef>
          </c:cat>
          <c:val>
            <c:numRef>
              <c:f>'G IV.2.1.'!$K$10:$K$73</c:f>
              <c:numCache>
                <c:formatCode>0.0</c:formatCode>
                <c:ptCount val="32"/>
                <c:pt idx="0">
                  <c:v>-2.2838673206724089</c:v>
                </c:pt>
                <c:pt idx="1">
                  <c:v>2.9864104927765331</c:v>
                </c:pt>
                <c:pt idx="2">
                  <c:v>-0.55730771955567115</c:v>
                </c:pt>
                <c:pt idx="3">
                  <c:v>7.6414412384279782</c:v>
                </c:pt>
                <c:pt idx="4">
                  <c:v>-5.0649270555051906</c:v>
                </c:pt>
                <c:pt idx="5">
                  <c:v>1.9336317156287457</c:v>
                </c:pt>
                <c:pt idx="6">
                  <c:v>3.9652763420163848</c:v>
                </c:pt>
                <c:pt idx="7">
                  <c:v>3.9740008844861476</c:v>
                </c:pt>
                <c:pt idx="8">
                  <c:v>1.1380051066518717</c:v>
                </c:pt>
                <c:pt idx="9">
                  <c:v>8.0571116087398558</c:v>
                </c:pt>
                <c:pt idx="10">
                  <c:v>2.1431874683413117</c:v>
                </c:pt>
                <c:pt idx="11">
                  <c:v>2.2090542512628759</c:v>
                </c:pt>
                <c:pt idx="12">
                  <c:v>-2.5375398980335935</c:v>
                </c:pt>
                <c:pt idx="13">
                  <c:v>1.043849001425426</c:v>
                </c:pt>
                <c:pt idx="14">
                  <c:v>1.7462531667444727</c:v>
                </c:pt>
                <c:pt idx="15">
                  <c:v>3.6558507195330123</c:v>
                </c:pt>
                <c:pt idx="16">
                  <c:v>-3.1950172077551207</c:v>
                </c:pt>
                <c:pt idx="17">
                  <c:v>-0.772262185491571</c:v>
                </c:pt>
                <c:pt idx="18">
                  <c:v>3.7368777203917811</c:v>
                </c:pt>
                <c:pt idx="19">
                  <c:v>5.8345452842151868</c:v>
                </c:pt>
                <c:pt idx="20">
                  <c:v>1.8063786257397954</c:v>
                </c:pt>
                <c:pt idx="21">
                  <c:v>0.19792457778779241</c:v>
                </c:pt>
                <c:pt idx="22">
                  <c:v>2.3262323021656002</c:v>
                </c:pt>
                <c:pt idx="23">
                  <c:v>4.8160864542774533</c:v>
                </c:pt>
                <c:pt idx="24">
                  <c:v>-1.651820119844102</c:v>
                </c:pt>
                <c:pt idx="25">
                  <c:v>2.4911243426262422</c:v>
                </c:pt>
                <c:pt idx="26">
                  <c:v>-0.39345449612534733</c:v>
                </c:pt>
                <c:pt idx="27">
                  <c:v>4.9069508841621658</c:v>
                </c:pt>
                <c:pt idx="28">
                  <c:v>-3.2893257708653327</c:v>
                </c:pt>
                <c:pt idx="29">
                  <c:v>1.3902318172392818</c:v>
                </c:pt>
                <c:pt idx="30">
                  <c:v>1.69</c:v>
                </c:pt>
                <c:pt idx="31">
                  <c:v>3.2956184965539954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53-4DF2-B502-D014EB685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5890432"/>
        <c:axId val="135891968"/>
      </c:barChart>
      <c:catAx>
        <c:axId val="135890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891968"/>
        <c:crossesAt val="-12"/>
        <c:auto val="1"/>
        <c:lblAlgn val="ctr"/>
        <c:lblOffset val="100"/>
        <c:tickLblSkip val="4"/>
        <c:tickMarkSkip val="4"/>
        <c:noMultiLvlLbl val="0"/>
      </c:catAx>
      <c:valAx>
        <c:axId val="135891968"/>
        <c:scaling>
          <c:orientation val="minMax"/>
          <c:max val="18"/>
          <c:min val="-1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890432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5209343323049804"/>
          <c:w val="0.39284575817631739"/>
          <c:h val="0.2479065667695019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512177256912659E-2"/>
          <c:y val="4.8508447100267742E-2"/>
          <c:w val="0.82790697674418601"/>
          <c:h val="0.75897571277719111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IV.2.2.'!$H$9</c:f>
              <c:strCache>
                <c:ptCount val="1"/>
                <c:pt idx="0">
                  <c:v>Динарска штедња становништва (л.с.)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IV.2.2.'!$G$10:$G$153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IV.2.2.'!$H$10:$H$153</c:f>
              <c:numCache>
                <c:formatCode>0.0</c:formatCode>
                <c:ptCount val="120"/>
                <c:pt idx="0">
                  <c:v>46.261319999999998</c:v>
                </c:pt>
                <c:pt idx="1">
                  <c:v>46.760522999999999</c:v>
                </c:pt>
                <c:pt idx="2">
                  <c:v>46.696178000000003</c:v>
                </c:pt>
                <c:pt idx="3">
                  <c:v>46.975379000000004</c:v>
                </c:pt>
                <c:pt idx="4">
                  <c:v>47.193277999999999</c:v>
                </c:pt>
                <c:pt idx="5">
                  <c:v>47.577203999999995</c:v>
                </c:pt>
                <c:pt idx="6">
                  <c:v>48.230428999999994</c:v>
                </c:pt>
                <c:pt idx="7">
                  <c:v>48.015881999999998</c:v>
                </c:pt>
                <c:pt idx="8">
                  <c:v>48.885008999999997</c:v>
                </c:pt>
                <c:pt idx="9">
                  <c:v>49.011006999999999</c:v>
                </c:pt>
                <c:pt idx="10">
                  <c:v>49.385067999999997</c:v>
                </c:pt>
                <c:pt idx="11">
                  <c:v>50.250896999999995</c:v>
                </c:pt>
                <c:pt idx="12">
                  <c:v>50.807661999999993</c:v>
                </c:pt>
                <c:pt idx="13">
                  <c:v>50.944811999999999</c:v>
                </c:pt>
                <c:pt idx="14">
                  <c:v>51.188148999999996</c:v>
                </c:pt>
                <c:pt idx="15">
                  <c:v>51.200482999999998</c:v>
                </c:pt>
                <c:pt idx="16">
                  <c:v>51.138555999999994</c:v>
                </c:pt>
                <c:pt idx="17">
                  <c:v>50.576084000000002</c:v>
                </c:pt>
                <c:pt idx="18">
                  <c:v>49.369758000000004</c:v>
                </c:pt>
                <c:pt idx="19">
                  <c:v>49.098382000000001</c:v>
                </c:pt>
                <c:pt idx="20">
                  <c:v>48.604326</c:v>
                </c:pt>
                <c:pt idx="21">
                  <c:v>48.412399999999998</c:v>
                </c:pt>
                <c:pt idx="22">
                  <c:v>48.606173000000005</c:v>
                </c:pt>
                <c:pt idx="23">
                  <c:v>49.433363</c:v>
                </c:pt>
                <c:pt idx="24">
                  <c:v>49.930281000000001</c:v>
                </c:pt>
                <c:pt idx="25">
                  <c:v>50.167746000000001</c:v>
                </c:pt>
                <c:pt idx="26">
                  <c:v>50.853718999999998</c:v>
                </c:pt>
                <c:pt idx="27">
                  <c:v>51.352461000000005</c:v>
                </c:pt>
                <c:pt idx="28">
                  <c:v>51.890355999999997</c:v>
                </c:pt>
                <c:pt idx="29">
                  <c:v>52.641031000000005</c:v>
                </c:pt>
                <c:pt idx="30">
                  <c:v>53.770766000000002</c:v>
                </c:pt>
                <c:pt idx="31">
                  <c:v>54.759805999999998</c:v>
                </c:pt>
                <c:pt idx="32">
                  <c:v>55.861485000000002</c:v>
                </c:pt>
                <c:pt idx="33">
                  <c:v>56.566099000000001</c:v>
                </c:pt>
                <c:pt idx="34">
                  <c:v>58.165658000000001</c:v>
                </c:pt>
                <c:pt idx="35">
                  <c:v>60.39734</c:v>
                </c:pt>
                <c:pt idx="36">
                  <c:v>61.773338000000003</c:v>
                </c:pt>
                <c:pt idx="37">
                  <c:v>63.173584000000005</c:v>
                </c:pt>
                <c:pt idx="38">
                  <c:v>64.592908000000008</c:v>
                </c:pt>
                <c:pt idx="39">
                  <c:v>66.223644000000007</c:v>
                </c:pt>
                <c:pt idx="40">
                  <c:v>67.362471999999997</c:v>
                </c:pt>
                <c:pt idx="41">
                  <c:v>68.561741999999995</c:v>
                </c:pt>
                <c:pt idx="42">
                  <c:v>70.388066000000009</c:v>
                </c:pt>
                <c:pt idx="43">
                  <c:v>71.44714900000001</c:v>
                </c:pt>
                <c:pt idx="44">
                  <c:v>73.412778000000003</c:v>
                </c:pt>
                <c:pt idx="45">
                  <c:v>74.225311000000005</c:v>
                </c:pt>
                <c:pt idx="46">
                  <c:v>77.030523000000002</c:v>
                </c:pt>
                <c:pt idx="47">
                  <c:v>78.946305999999993</c:v>
                </c:pt>
                <c:pt idx="48">
                  <c:v>81.941456000000002</c:v>
                </c:pt>
                <c:pt idx="49">
                  <c:v>83.340040999999999</c:v>
                </c:pt>
                <c:pt idx="50">
                  <c:v>83.060827000000003</c:v>
                </c:pt>
                <c:pt idx="51">
                  <c:v>83.189128999999994</c:v>
                </c:pt>
                <c:pt idx="52">
                  <c:v>84.077327999999994</c:v>
                </c:pt>
                <c:pt idx="53">
                  <c:v>84.944625000000002</c:v>
                </c:pt>
                <c:pt idx="54">
                  <c:v>85.443479000000011</c:v>
                </c:pt>
                <c:pt idx="55">
                  <c:v>86.855602000000005</c:v>
                </c:pt>
                <c:pt idx="56">
                  <c:v>88.775452999999999</c:v>
                </c:pt>
                <c:pt idx="57">
                  <c:v>89.434436000000005</c:v>
                </c:pt>
                <c:pt idx="58">
                  <c:v>91.379913999999999</c:v>
                </c:pt>
                <c:pt idx="59">
                  <c:v>92.492512000000005</c:v>
                </c:pt>
                <c:pt idx="60">
                  <c:v>93.648972000000001</c:v>
                </c:pt>
                <c:pt idx="61">
                  <c:v>94.594392000000013</c:v>
                </c:pt>
                <c:pt idx="62">
                  <c:v>95.958066000000002</c:v>
                </c:pt>
                <c:pt idx="63">
                  <c:v>97.18235700000001</c:v>
                </c:pt>
                <c:pt idx="64">
                  <c:v>97.381619000000001</c:v>
                </c:pt>
                <c:pt idx="65">
                  <c:v>98.297278000000006</c:v>
                </c:pt>
                <c:pt idx="66">
                  <c:v>100.057423</c:v>
                </c:pt>
                <c:pt idx="67">
                  <c:v>100.194525</c:v>
                </c:pt>
                <c:pt idx="68">
                  <c:v>100.89758</c:v>
                </c:pt>
                <c:pt idx="69">
                  <c:v>100.31831100000001</c:v>
                </c:pt>
                <c:pt idx="70">
                  <c:v>102.653054</c:v>
                </c:pt>
                <c:pt idx="71">
                  <c:v>103.63981200000001</c:v>
                </c:pt>
                <c:pt idx="72">
                  <c:v>104.23546899999999</c:v>
                </c:pt>
                <c:pt idx="73">
                  <c:v>102.648319</c:v>
                </c:pt>
                <c:pt idx="74">
                  <c:v>87.864277999999999</c:v>
                </c:pt>
                <c:pt idx="75">
                  <c:v>86.161263999999989</c:v>
                </c:pt>
                <c:pt idx="76">
                  <c:v>84.214839999999995</c:v>
                </c:pt>
                <c:pt idx="77">
                  <c:v>85.308312000000001</c:v>
                </c:pt>
                <c:pt idx="78">
                  <c:v>86.036332000000002</c:v>
                </c:pt>
                <c:pt idx="79">
                  <c:v>86.88287600000001</c:v>
                </c:pt>
                <c:pt idx="80">
                  <c:v>87.569702000000007</c:v>
                </c:pt>
                <c:pt idx="81">
                  <c:v>87.953406000000001</c:v>
                </c:pt>
                <c:pt idx="82">
                  <c:v>91.376554999999996</c:v>
                </c:pt>
                <c:pt idx="83">
                  <c:v>95.673333</c:v>
                </c:pt>
                <c:pt idx="84">
                  <c:v>97.909130999999988</c:v>
                </c:pt>
                <c:pt idx="85">
                  <c:v>100.51589800000001</c:v>
                </c:pt>
                <c:pt idx="86">
                  <c:v>102.70818799999999</c:v>
                </c:pt>
                <c:pt idx="87">
                  <c:v>105.402165</c:v>
                </c:pt>
                <c:pt idx="88">
                  <c:v>106.056568</c:v>
                </c:pt>
                <c:pt idx="89">
                  <c:v>107.90102499999999</c:v>
                </c:pt>
                <c:pt idx="90">
                  <c:v>109.978612</c:v>
                </c:pt>
                <c:pt idx="91">
                  <c:v>112.425026</c:v>
                </c:pt>
                <c:pt idx="92">
                  <c:v>115.609804</c:v>
                </c:pt>
                <c:pt idx="93">
                  <c:v>118.70140499999999</c:v>
                </c:pt>
                <c:pt idx="94">
                  <c:v>129.10179500000001</c:v>
                </c:pt>
                <c:pt idx="95">
                  <c:v>136.46357800000001</c:v>
                </c:pt>
                <c:pt idx="96">
                  <c:v>141.158331</c:v>
                </c:pt>
                <c:pt idx="97">
                  <c:v>144.83781299999998</c:v>
                </c:pt>
                <c:pt idx="98">
                  <c:v>149.079441</c:v>
                </c:pt>
                <c:pt idx="99">
                  <c:v>153.76986499999998</c:v>
                </c:pt>
                <c:pt idx="100">
                  <c:v>155.95971799999998</c:v>
                </c:pt>
                <c:pt idx="101">
                  <c:v>159.152728</c:v>
                </c:pt>
                <c:pt idx="102">
                  <c:v>162.77542000000003</c:v>
                </c:pt>
                <c:pt idx="103">
                  <c:v>166.111986</c:v>
                </c:pt>
                <c:pt idx="104">
                  <c:v>171.37145000000001</c:v>
                </c:pt>
                <c:pt idx="105">
                  <c:v>173.298563</c:v>
                </c:pt>
                <c:pt idx="106">
                  <c:v>178.06872399999997</c:v>
                </c:pt>
                <c:pt idx="107">
                  <c:v>187.465959</c:v>
                </c:pt>
                <c:pt idx="108">
                  <c:v>187.25081400000002</c:v>
                </c:pt>
                <c:pt idx="109">
                  <c:v>189.350179</c:v>
                </c:pt>
                <c:pt idx="110">
                  <c:v>190.203035</c:v>
                </c:pt>
                <c:pt idx="111">
                  <c:v>189.44761399999999</c:v>
                </c:pt>
                <c:pt idx="112">
                  <c:v>190.46214600000002</c:v>
                </c:pt>
                <c:pt idx="113">
                  <c:v>191.88508999999999</c:v>
                </c:pt>
                <c:pt idx="114">
                  <c:v>197.12026800000001</c:v>
                </c:pt>
                <c:pt idx="115">
                  <c:v>199.73152400000001</c:v>
                </c:pt>
                <c:pt idx="116">
                  <c:v>201.67078400000003</c:v>
                </c:pt>
                <c:pt idx="117">
                  <c:v>202.55534899999998</c:v>
                </c:pt>
                <c:pt idx="118">
                  <c:v>202.82219800000001</c:v>
                </c:pt>
                <c:pt idx="119">
                  <c:v>203.37563599999999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2-4806-A5DD-4E503175D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100"/>
        <c:axId val="134875392"/>
        <c:axId val="134881280"/>
      </c:barChart>
      <c:lineChart>
        <c:grouping val="standard"/>
        <c:varyColors val="0"/>
        <c:ser>
          <c:idx val="0"/>
          <c:order val="1"/>
          <c:tx>
            <c:strRef>
              <c:f>'G IV.2.2.'!$I$9</c:f>
              <c:strCache>
                <c:ptCount val="1"/>
                <c:pt idx="0">
                  <c:v>Степен динаризације укупних депозита (д.с.)</c:v>
                </c:pt>
              </c:strCache>
            </c:strRef>
          </c:tx>
          <c:spPr>
            <a:ln w="25400">
              <a:solidFill>
                <a:srgbClr val="FF8080"/>
              </a:solidFill>
            </a:ln>
          </c:spPr>
          <c:marker>
            <c:symbol val="none"/>
          </c:marker>
          <c:cat>
            <c:numRef>
              <c:f>'G IV.2.2.'!$G$10:$G$153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IV.2.2.'!$I$10:$I$153</c:f>
              <c:numCache>
                <c:formatCode>0.0</c:formatCode>
                <c:ptCount val="120"/>
                <c:pt idx="0">
                  <c:v>25.370978440541535</c:v>
                </c:pt>
                <c:pt idx="1">
                  <c:v>25.192545044110105</c:v>
                </c:pt>
                <c:pt idx="2">
                  <c:v>25.371972743488708</c:v>
                </c:pt>
                <c:pt idx="3">
                  <c:v>25.53404751008382</c:v>
                </c:pt>
                <c:pt idx="4">
                  <c:v>26.088775994618274</c:v>
                </c:pt>
                <c:pt idx="5">
                  <c:v>25.831342322547098</c:v>
                </c:pt>
                <c:pt idx="6">
                  <c:v>26.244934931912471</c:v>
                </c:pt>
                <c:pt idx="7">
                  <c:v>26.709067244070521</c:v>
                </c:pt>
                <c:pt idx="8">
                  <c:v>27.271544564471611</c:v>
                </c:pt>
                <c:pt idx="9">
                  <c:v>27.383256549355288</c:v>
                </c:pt>
                <c:pt idx="10">
                  <c:v>27.888578022582784</c:v>
                </c:pt>
                <c:pt idx="11">
                  <c:v>28.832696226435502</c:v>
                </c:pt>
                <c:pt idx="12">
                  <c:v>27.794610292948331</c:v>
                </c:pt>
                <c:pt idx="13">
                  <c:v>27.495580904071527</c:v>
                </c:pt>
                <c:pt idx="14">
                  <c:v>27.517606424699132</c:v>
                </c:pt>
                <c:pt idx="15">
                  <c:v>27.181685144655539</c:v>
                </c:pt>
                <c:pt idx="16">
                  <c:v>28.027979234564405</c:v>
                </c:pt>
                <c:pt idx="17">
                  <c:v>28.527131460839311</c:v>
                </c:pt>
                <c:pt idx="18">
                  <c:v>28.762782703638472</c:v>
                </c:pt>
                <c:pt idx="19">
                  <c:v>29.242574346596541</c:v>
                </c:pt>
                <c:pt idx="20">
                  <c:v>29.057844417189504</c:v>
                </c:pt>
                <c:pt idx="21">
                  <c:v>29.214973849412278</c:v>
                </c:pt>
                <c:pt idx="22">
                  <c:v>29.274508849840004</c:v>
                </c:pt>
                <c:pt idx="23">
                  <c:v>30.806853244874766</c:v>
                </c:pt>
                <c:pt idx="24">
                  <c:v>30.121855704707791</c:v>
                </c:pt>
                <c:pt idx="25">
                  <c:v>29.466249587428482</c:v>
                </c:pt>
                <c:pt idx="26">
                  <c:v>29.851813221410655</c:v>
                </c:pt>
                <c:pt idx="27">
                  <c:v>30.535444177928454</c:v>
                </c:pt>
                <c:pt idx="28">
                  <c:v>30.976322918841355</c:v>
                </c:pt>
                <c:pt idx="29">
                  <c:v>30.521037994913019</c:v>
                </c:pt>
                <c:pt idx="30">
                  <c:v>30.634912871168176</c:v>
                </c:pt>
                <c:pt idx="31">
                  <c:v>30.853603034524895</c:v>
                </c:pt>
                <c:pt idx="32">
                  <c:v>30.972094890632139</c:v>
                </c:pt>
                <c:pt idx="33">
                  <c:v>30.898544294699949</c:v>
                </c:pt>
                <c:pt idx="34">
                  <c:v>31.337202900045462</c:v>
                </c:pt>
                <c:pt idx="35">
                  <c:v>32.19328595332572</c:v>
                </c:pt>
                <c:pt idx="36">
                  <c:v>30.868893004566534</c:v>
                </c:pt>
                <c:pt idx="37">
                  <c:v>29.809385768822651</c:v>
                </c:pt>
                <c:pt idx="38">
                  <c:v>30.521588527032645</c:v>
                </c:pt>
                <c:pt idx="39">
                  <c:v>31.543634590762455</c:v>
                </c:pt>
                <c:pt idx="40">
                  <c:v>31.774615862083717</c:v>
                </c:pt>
                <c:pt idx="41">
                  <c:v>32.164478026840278</c:v>
                </c:pt>
                <c:pt idx="42">
                  <c:v>32.198968931842828</c:v>
                </c:pt>
                <c:pt idx="43">
                  <c:v>33.020614492935898</c:v>
                </c:pt>
                <c:pt idx="44">
                  <c:v>33.468927710760568</c:v>
                </c:pt>
                <c:pt idx="45">
                  <c:v>33.497929089656957</c:v>
                </c:pt>
                <c:pt idx="46">
                  <c:v>33.343008035843027</c:v>
                </c:pt>
                <c:pt idx="47">
                  <c:v>35.108226100621998</c:v>
                </c:pt>
                <c:pt idx="48">
                  <c:v>34.403953574789426</c:v>
                </c:pt>
                <c:pt idx="49">
                  <c:v>34.255435563076446</c:v>
                </c:pt>
                <c:pt idx="50">
                  <c:v>35.592382499137429</c:v>
                </c:pt>
                <c:pt idx="51">
                  <c:v>36.189080306055281</c:v>
                </c:pt>
                <c:pt idx="52">
                  <c:v>37.788082302051365</c:v>
                </c:pt>
                <c:pt idx="53">
                  <c:v>38.522165490208202</c:v>
                </c:pt>
                <c:pt idx="54">
                  <c:v>38.33140494525292</c:v>
                </c:pt>
                <c:pt idx="55">
                  <c:v>38.562273889723791</c:v>
                </c:pt>
                <c:pt idx="56">
                  <c:v>39.16069883938318</c:v>
                </c:pt>
                <c:pt idx="57">
                  <c:v>38.630929555345972</c:v>
                </c:pt>
                <c:pt idx="58">
                  <c:v>38.249849887641219</c:v>
                </c:pt>
                <c:pt idx="59">
                  <c:v>40.131369405311695</c:v>
                </c:pt>
                <c:pt idx="60">
                  <c:v>38.838241340611859</c:v>
                </c:pt>
                <c:pt idx="61">
                  <c:v>38.48646844263844</c:v>
                </c:pt>
                <c:pt idx="62">
                  <c:v>38.300851551209838</c:v>
                </c:pt>
                <c:pt idx="63">
                  <c:v>38.862080899219954</c:v>
                </c:pt>
                <c:pt idx="64">
                  <c:v>39.055557411072307</c:v>
                </c:pt>
                <c:pt idx="65">
                  <c:v>38.659678832462568</c:v>
                </c:pt>
                <c:pt idx="66">
                  <c:v>38.748754852772272</c:v>
                </c:pt>
                <c:pt idx="67">
                  <c:v>38.663569324402339</c:v>
                </c:pt>
                <c:pt idx="68">
                  <c:v>39.049745745570313</c:v>
                </c:pt>
                <c:pt idx="69">
                  <c:v>38.903961507434239</c:v>
                </c:pt>
                <c:pt idx="70">
                  <c:v>38.943546676400054</c:v>
                </c:pt>
                <c:pt idx="71">
                  <c:v>40.270461577156425</c:v>
                </c:pt>
                <c:pt idx="72">
                  <c:v>38.878084504313655</c:v>
                </c:pt>
                <c:pt idx="73">
                  <c:v>38.77457285806404</c:v>
                </c:pt>
                <c:pt idx="74">
                  <c:v>37.122215112525495</c:v>
                </c:pt>
                <c:pt idx="75">
                  <c:v>36.908773534919618</c:v>
                </c:pt>
                <c:pt idx="76">
                  <c:v>36.374145074072004</c:v>
                </c:pt>
                <c:pt idx="77">
                  <c:v>36.450755136367441</c:v>
                </c:pt>
                <c:pt idx="78">
                  <c:v>36.45783717029699</c:v>
                </c:pt>
                <c:pt idx="79">
                  <c:v>36.889603110757136</c:v>
                </c:pt>
                <c:pt idx="80">
                  <c:v>37.4417963791185</c:v>
                </c:pt>
                <c:pt idx="81">
                  <c:v>38.037684030993645</c:v>
                </c:pt>
                <c:pt idx="82">
                  <c:v>38.346534412955293</c:v>
                </c:pt>
                <c:pt idx="83">
                  <c:v>40.082784215570442</c:v>
                </c:pt>
                <c:pt idx="84">
                  <c:v>39.114572709261566</c:v>
                </c:pt>
                <c:pt idx="85">
                  <c:v>39.995791517150202</c:v>
                </c:pt>
                <c:pt idx="86">
                  <c:v>40.39886392108243</c:v>
                </c:pt>
                <c:pt idx="87">
                  <c:v>40.745792532955804</c:v>
                </c:pt>
                <c:pt idx="88">
                  <c:v>40.882704818669495</c:v>
                </c:pt>
                <c:pt idx="89">
                  <c:v>41.129483343178727</c:v>
                </c:pt>
                <c:pt idx="90">
                  <c:v>40.988670372784966</c:v>
                </c:pt>
                <c:pt idx="91">
                  <c:v>41.1180769860065</c:v>
                </c:pt>
                <c:pt idx="92">
                  <c:v>41.928411213852627</c:v>
                </c:pt>
                <c:pt idx="93">
                  <c:v>41.790876508637162</c:v>
                </c:pt>
                <c:pt idx="94">
                  <c:v>42.29409849201943</c:v>
                </c:pt>
                <c:pt idx="95">
                  <c:v>44.436450453896434</c:v>
                </c:pt>
                <c:pt idx="96">
                  <c:v>42.831316865170649</c:v>
                </c:pt>
                <c:pt idx="97">
                  <c:v>42.320407755084673</c:v>
                </c:pt>
                <c:pt idx="98">
                  <c:v>43.4</c:v>
                </c:pt>
                <c:pt idx="99">
                  <c:v>43.4</c:v>
                </c:pt>
                <c:pt idx="100">
                  <c:v>43</c:v>
                </c:pt>
                <c:pt idx="101">
                  <c:v>44.2</c:v>
                </c:pt>
                <c:pt idx="102">
                  <c:v>43.8</c:v>
                </c:pt>
                <c:pt idx="103">
                  <c:v>44.3</c:v>
                </c:pt>
                <c:pt idx="104">
                  <c:v>44.2</c:v>
                </c:pt>
                <c:pt idx="105">
                  <c:v>44.4</c:v>
                </c:pt>
                <c:pt idx="106">
                  <c:v>44.7</c:v>
                </c:pt>
                <c:pt idx="107">
                  <c:v>46.5</c:v>
                </c:pt>
                <c:pt idx="108">
                  <c:v>44.956522916730592</c:v>
                </c:pt>
                <c:pt idx="109">
                  <c:v>44.478373278149938</c:v>
                </c:pt>
                <c:pt idx="110">
                  <c:v>44.7</c:v>
                </c:pt>
                <c:pt idx="111">
                  <c:v>45</c:v>
                </c:pt>
                <c:pt idx="112">
                  <c:v>44.7</c:v>
                </c:pt>
                <c:pt idx="113">
                  <c:v>45.5</c:v>
                </c:pt>
                <c:pt idx="114">
                  <c:v>45.6</c:v>
                </c:pt>
                <c:pt idx="115">
                  <c:v>45.8</c:v>
                </c:pt>
                <c:pt idx="116">
                  <c:v>46.3</c:v>
                </c:pt>
                <c:pt idx="117">
                  <c:v>45.889705826651053</c:v>
                </c:pt>
                <c:pt idx="118">
                  <c:v>45.631375825327858</c:v>
                </c:pt>
                <c:pt idx="119">
                  <c:v>46.921765492727737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B2-4806-A5DD-4E503175D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7715263"/>
        <c:axId val="900238959"/>
      </c:lineChart>
      <c:dateAx>
        <c:axId val="134875392"/>
        <c:scaling>
          <c:orientation val="minMax"/>
        </c:scaling>
        <c:delete val="0"/>
        <c:axPos val="b"/>
        <c:numFmt formatCode="yyyy/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881280"/>
        <c:crossesAt val="-12"/>
        <c:auto val="1"/>
        <c:lblOffset val="100"/>
        <c:baseTimeUnit val="months"/>
        <c:majorUnit val="12"/>
        <c:majorTimeUnit val="months"/>
      </c:dateAx>
      <c:valAx>
        <c:axId val="134881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875392"/>
        <c:crosses val="autoZero"/>
        <c:crossBetween val="between"/>
      </c:valAx>
      <c:valAx>
        <c:axId val="900238959"/>
        <c:scaling>
          <c:orientation val="minMax"/>
          <c:min val="21"/>
        </c:scaling>
        <c:delete val="0"/>
        <c:axPos val="r"/>
        <c:numFmt formatCode="0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600">
                <a:latin typeface="Arial"/>
                <a:ea typeface="Arial"/>
                <a:cs typeface="Arial"/>
              </a:defRPr>
            </a:pPr>
            <a:endParaRPr lang="en-US"/>
          </a:p>
        </c:txPr>
        <c:crossAx val="1447715263"/>
        <c:crosses val="max"/>
        <c:crossBetween val="between"/>
        <c:majorUnit val="6"/>
      </c:valAx>
      <c:dateAx>
        <c:axId val="1447715263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900238959"/>
        <c:crosses val="autoZero"/>
        <c:auto val="1"/>
        <c:lblOffset val="100"/>
        <c:baseTimeUnit val="months"/>
      </c:date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90100316789862722"/>
          <c:w val="0.72744994141321129"/>
          <c:h val="9.899683210137275E-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137254901960788E-2"/>
          <c:y val="4.0491405380302825E-2"/>
          <c:w val="0.8996998610467809"/>
          <c:h val="0.63353900396650509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IV.2.2.'!#REF!</c:f>
              <c:strCache>
                <c:ptCount val="1"/>
                <c:pt idx="0">
                  <c:v>Непрофитне и друге организације</c:v>
                </c:pt>
              </c:strCache>
            </c:strRef>
          </c:tx>
          <c:spPr>
            <a:solidFill>
              <a:srgbClr val="002C77"/>
            </a:solidFill>
          </c:spPr>
          <c:invertIfNegative val="0"/>
          <c:cat>
            <c:numRef>
              <c:f>'G IV.2.2.'!$G$10:$G$62</c:f>
              <c:numCache>
                <c:formatCode>m/d/yyyy</c:formatCode>
                <c:ptCount val="2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</c:numCache>
            </c:numRef>
          </c:cat>
          <c:val>
            <c:numRef>
              <c:f>'G IV.2.2.'!#REF!</c:f>
              <c:numCache>
                <c:formatCode>0.0</c:formatCode>
                <c:ptCount val="49"/>
                <c:pt idx="0">
                  <c:v>0.20228974778342057</c:v>
                </c:pt>
                <c:pt idx="1">
                  <c:v>1.572987755413741E-3</c:v>
                </c:pt>
                <c:pt idx="2">
                  <c:v>0.11020993868728739</c:v>
                </c:pt>
                <c:pt idx="3">
                  <c:v>-0.13841763188183812</c:v>
                </c:pt>
                <c:pt idx="4">
                  <c:v>7.9464633037733531E-2</c:v>
                </c:pt>
                <c:pt idx="5">
                  <c:v>5.8683852751562605E-2</c:v>
                </c:pt>
                <c:pt idx="6">
                  <c:v>0.16507848842521625</c:v>
                </c:pt>
                <c:pt idx="7">
                  <c:v>7.5846973917496424E-2</c:v>
                </c:pt>
                <c:pt idx="8">
                  <c:v>0.19924538777060674</c:v>
                </c:pt>
                <c:pt idx="9">
                  <c:v>3.5245293688187358E-2</c:v>
                </c:pt>
                <c:pt idx="10">
                  <c:v>0.17829517396386166</c:v>
                </c:pt>
                <c:pt idx="11">
                  <c:v>-0.10440965320606813</c:v>
                </c:pt>
                <c:pt idx="12">
                  <c:v>-3.1068532206220675E-2</c:v>
                </c:pt>
                <c:pt idx="13">
                  <c:v>0.12858452869174261</c:v>
                </c:pt>
                <c:pt idx="14">
                  <c:v>0.14493708525898635</c:v>
                </c:pt>
                <c:pt idx="15">
                  <c:v>-0.10923051766481932</c:v>
                </c:pt>
                <c:pt idx="16">
                  <c:v>0.1040832085320582</c:v>
                </c:pt>
                <c:pt idx="17">
                  <c:v>-3.264077521735001E-2</c:v>
                </c:pt>
                <c:pt idx="18">
                  <c:v>5.7667348294407152E-2</c:v>
                </c:pt>
                <c:pt idx="19">
                  <c:v>-1.2119356817207924E-3</c:v>
                </c:pt>
                <c:pt idx="20">
                  <c:v>0.13330476671539024</c:v>
                </c:pt>
                <c:pt idx="21">
                  <c:v>5.8660897182959637E-2</c:v>
                </c:pt>
                <c:pt idx="22">
                  <c:v>1.9700576203011633E-2</c:v>
                </c:pt>
                <c:pt idx="23">
                  <c:v>0.18259237068709444</c:v>
                </c:pt>
                <c:pt idx="24">
                  <c:v>-6.8540028595611799E-2</c:v>
                </c:pt>
                <c:pt idx="25">
                  <c:v>8.3016875475815974E-2</c:v>
                </c:pt>
                <c:pt idx="26">
                  <c:v>8.9445318302001933E-2</c:v>
                </c:pt>
                <c:pt idx="27">
                  <c:v>8.2207271503446741E-2</c:v>
                </c:pt>
                <c:pt idx="28">
                  <c:v>0.18690999972934516</c:v>
                </c:pt>
                <c:pt idx="29">
                  <c:v>-1.4797166881684818E-2</c:v>
                </c:pt>
                <c:pt idx="30">
                  <c:v>0.10850946700446903</c:v>
                </c:pt>
                <c:pt idx="31">
                  <c:v>0.105990148539805</c:v>
                </c:pt>
                <c:pt idx="32">
                  <c:v>-4.3899514845679978E-2</c:v>
                </c:pt>
                <c:pt idx="33">
                  <c:v>0.14021777773885608</c:v>
                </c:pt>
                <c:pt idx="34">
                  <c:v>0.13613328895239546</c:v>
                </c:pt>
                <c:pt idx="35">
                  <c:v>0.32285383886756902</c:v>
                </c:pt>
                <c:pt idx="36">
                  <c:v>0.18185176043162277</c:v>
                </c:pt>
                <c:pt idx="37">
                  <c:v>5.0719125373877632E-3</c:v>
                </c:pt>
                <c:pt idx="38">
                  <c:v>5.4940159055561003E-3</c:v>
                </c:pt>
                <c:pt idx="39">
                  <c:v>1.1537687785841502E-3</c:v>
                </c:pt>
                <c:pt idx="40">
                  <c:v>8.2216174303047472E-3</c:v>
                </c:pt>
                <c:pt idx="41">
                  <c:v>-1.9221495354730586E-3</c:v>
                </c:pt>
                <c:pt idx="42">
                  <c:v>-5.3688166598672279E-3</c:v>
                </c:pt>
                <c:pt idx="43">
                  <c:v>-5.763082383144858E-3</c:v>
                </c:pt>
                <c:pt idx="44">
                  <c:v>0.10090503416543334</c:v>
                </c:pt>
                <c:pt idx="45">
                  <c:v>0.22928358631560278</c:v>
                </c:pt>
                <c:pt idx="46">
                  <c:v>2.8591661778294551E-2</c:v>
                </c:pt>
                <c:pt idx="47">
                  <c:v>-3.7294284348643951E-2</c:v>
                </c:pt>
                <c:pt idx="48" formatCode="0.00">
                  <c:v>0.11635068372120011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F0-4A31-A079-6E4C827A4BE5}"/>
            </c:ext>
          </c:extLst>
        </c:ser>
        <c:ser>
          <c:idx val="0"/>
          <c:order val="1"/>
          <c:tx>
            <c:strRef>
              <c:f>'G IV.2.2.'!$I$9</c:f>
              <c:strCache>
                <c:ptCount val="1"/>
                <c:pt idx="0">
                  <c:v>Степен динаризације укупних депозита (д.с.)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cat>
            <c:numRef>
              <c:f>'G IV.2.2.'!$G$10:$G$62</c:f>
              <c:numCache>
                <c:formatCode>m/d/yyyy</c:formatCode>
                <c:ptCount val="2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</c:numCache>
            </c:numRef>
          </c:cat>
          <c:val>
            <c:numRef>
              <c:f>'G IV.2.2.'!$I$10:$I$62</c:f>
              <c:numCache>
                <c:formatCode>0.0</c:formatCode>
                <c:ptCount val="29"/>
                <c:pt idx="0">
                  <c:v>25.370978440541535</c:v>
                </c:pt>
                <c:pt idx="1">
                  <c:v>25.192545044110105</c:v>
                </c:pt>
                <c:pt idx="2">
                  <c:v>25.371972743488708</c:v>
                </c:pt>
                <c:pt idx="3">
                  <c:v>25.53404751008382</c:v>
                </c:pt>
                <c:pt idx="4">
                  <c:v>26.088775994618274</c:v>
                </c:pt>
                <c:pt idx="5">
                  <c:v>25.831342322547098</c:v>
                </c:pt>
                <c:pt idx="6">
                  <c:v>26.244934931912471</c:v>
                </c:pt>
                <c:pt idx="7">
                  <c:v>26.709067244070521</c:v>
                </c:pt>
                <c:pt idx="8">
                  <c:v>27.271544564471611</c:v>
                </c:pt>
                <c:pt idx="9">
                  <c:v>27.383256549355288</c:v>
                </c:pt>
                <c:pt idx="10">
                  <c:v>27.888578022582784</c:v>
                </c:pt>
                <c:pt idx="11">
                  <c:v>28.832696226435502</c:v>
                </c:pt>
                <c:pt idx="12">
                  <c:v>27.794610292948331</c:v>
                </c:pt>
                <c:pt idx="13">
                  <c:v>27.495580904071527</c:v>
                </c:pt>
                <c:pt idx="14">
                  <c:v>27.517606424699132</c:v>
                </c:pt>
                <c:pt idx="15">
                  <c:v>27.181685144655539</c:v>
                </c:pt>
                <c:pt idx="16">
                  <c:v>28.027979234564405</c:v>
                </c:pt>
                <c:pt idx="17">
                  <c:v>28.527131460839311</c:v>
                </c:pt>
                <c:pt idx="18">
                  <c:v>28.762782703638472</c:v>
                </c:pt>
                <c:pt idx="19">
                  <c:v>29.242574346596541</c:v>
                </c:pt>
                <c:pt idx="20">
                  <c:v>29.057844417189504</c:v>
                </c:pt>
                <c:pt idx="21">
                  <c:v>29.214973849412278</c:v>
                </c:pt>
                <c:pt idx="22">
                  <c:v>29.274508849840004</c:v>
                </c:pt>
                <c:pt idx="23">
                  <c:v>30.806853244874766</c:v>
                </c:pt>
                <c:pt idx="24">
                  <c:v>30.121855704707791</c:v>
                </c:pt>
                <c:pt idx="25">
                  <c:v>29.466249587428482</c:v>
                </c:pt>
                <c:pt idx="26">
                  <c:v>29.851813221410655</c:v>
                </c:pt>
                <c:pt idx="27">
                  <c:v>30.535444177928454</c:v>
                </c:pt>
                <c:pt idx="28">
                  <c:v>30.976322918841355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F0-4A31-A079-6E4C827A4BE5}"/>
            </c:ext>
          </c:extLst>
        </c:ser>
        <c:ser>
          <c:idx val="3"/>
          <c:order val="2"/>
          <c:tx>
            <c:strRef>
              <c:f>'G IV.2.2.'!#REF!</c:f>
              <c:strCache>
                <c:ptCount val="1"/>
                <c:pt idx="0">
                  <c:v>Готов новац у oптицају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IV.2.2.'!$G$10:$G$62</c:f>
              <c:numCache>
                <c:formatCode>m/d/yyyy</c:formatCode>
                <c:ptCount val="2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</c:numCache>
            </c:numRef>
          </c:cat>
          <c:val>
            <c:numRef>
              <c:f>'G IV.2.2.'!#REF!</c:f>
              <c:numCache>
                <c:formatCode>0.0</c:formatCode>
                <c:ptCount val="49"/>
                <c:pt idx="0">
                  <c:v>-1.5019040240698138</c:v>
                </c:pt>
                <c:pt idx="1">
                  <c:v>-0.34111363038832626</c:v>
                </c:pt>
                <c:pt idx="2">
                  <c:v>1.2730372509592738</c:v>
                </c:pt>
                <c:pt idx="3">
                  <c:v>-9.7769486506956563E-2</c:v>
                </c:pt>
                <c:pt idx="4">
                  <c:v>-1.7542545822178119</c:v>
                </c:pt>
                <c:pt idx="5">
                  <c:v>1.436605776078288</c:v>
                </c:pt>
                <c:pt idx="6">
                  <c:v>0.75412239361777755</c:v>
                </c:pt>
                <c:pt idx="7">
                  <c:v>1.8734587567641452</c:v>
                </c:pt>
                <c:pt idx="8">
                  <c:v>-2.0854107084808042</c:v>
                </c:pt>
                <c:pt idx="9">
                  <c:v>0.74034482291176573</c:v>
                </c:pt>
                <c:pt idx="10">
                  <c:v>1.5560306091391602</c:v>
                </c:pt>
                <c:pt idx="11">
                  <c:v>1.1897036556348701</c:v>
                </c:pt>
                <c:pt idx="12">
                  <c:v>-2.6227910041230023</c:v>
                </c:pt>
                <c:pt idx="13">
                  <c:v>0.80878088525175984</c:v>
                </c:pt>
                <c:pt idx="14">
                  <c:v>1.1291244611922957</c:v>
                </c:pt>
                <c:pt idx="15">
                  <c:v>2.2374680647503937</c:v>
                </c:pt>
                <c:pt idx="16">
                  <c:v>-1.1929242305690664</c:v>
                </c:pt>
                <c:pt idx="17">
                  <c:v>0.91197768482639896</c:v>
                </c:pt>
                <c:pt idx="18">
                  <c:v>1.097011722025576</c:v>
                </c:pt>
                <c:pt idx="19">
                  <c:v>1.9840839452118566</c:v>
                </c:pt>
                <c:pt idx="20">
                  <c:v>-1.5990039853920779</c:v>
                </c:pt>
                <c:pt idx="21">
                  <c:v>-0.1384744835062231</c:v>
                </c:pt>
                <c:pt idx="22">
                  <c:v>0.19854419298020926</c:v>
                </c:pt>
                <c:pt idx="23">
                  <c:v>2.1156859258368117</c:v>
                </c:pt>
                <c:pt idx="24">
                  <c:v>-1.3819874058543222</c:v>
                </c:pt>
                <c:pt idx="25">
                  <c:v>0.85446778447982641</c:v>
                </c:pt>
                <c:pt idx="26">
                  <c:v>1.3468678387973823</c:v>
                </c:pt>
                <c:pt idx="27">
                  <c:v>1.2581421298592876</c:v>
                </c:pt>
                <c:pt idx="28">
                  <c:v>-0.43879199387265072</c:v>
                </c:pt>
                <c:pt idx="29">
                  <c:v>0.82015067826771615</c:v>
                </c:pt>
                <c:pt idx="30">
                  <c:v>0.3629556633809356</c:v>
                </c:pt>
                <c:pt idx="31">
                  <c:v>1.8009080344931578</c:v>
                </c:pt>
                <c:pt idx="32">
                  <c:v>0.42168563826845096</c:v>
                </c:pt>
                <c:pt idx="33">
                  <c:v>2.8311178272094506</c:v>
                </c:pt>
                <c:pt idx="34">
                  <c:v>-5.8677596416264612E-2</c:v>
                </c:pt>
                <c:pt idx="35">
                  <c:v>1.2790252700931108</c:v>
                </c:pt>
                <c:pt idx="36">
                  <c:v>-0.6660278699738188</c:v>
                </c:pt>
                <c:pt idx="37">
                  <c:v>0.53942010975738675</c:v>
                </c:pt>
                <c:pt idx="38">
                  <c:v>0.98961358283274792</c:v>
                </c:pt>
                <c:pt idx="39">
                  <c:v>0.90578816520227778</c:v>
                </c:pt>
                <c:pt idx="40">
                  <c:v>-1.0884971703361124</c:v>
                </c:pt>
                <c:pt idx="41">
                  <c:v>-0.46213228602785245</c:v>
                </c:pt>
                <c:pt idx="42">
                  <c:v>0.8698991335250118</c:v>
                </c:pt>
                <c:pt idx="43">
                  <c:v>1.6554661369580435</c:v>
                </c:pt>
                <c:pt idx="44">
                  <c:v>-0.969083607480276</c:v>
                </c:pt>
                <c:pt idx="45">
                  <c:v>0.44431908341705356</c:v>
                </c:pt>
                <c:pt idx="46">
                  <c:v>1.2237576411460453</c:v>
                </c:pt>
                <c:pt idx="47">
                  <c:v>2.1325430627568669</c:v>
                </c:pt>
                <c:pt idx="48" formatCode="0.00">
                  <c:v>-0.9202686993553757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F0-4A31-A079-6E4C827A4BE5}"/>
            </c:ext>
          </c:extLst>
        </c:ser>
        <c:ser>
          <c:idx val="12"/>
          <c:order val="3"/>
          <c:tx>
            <c:strRef>
              <c:f>'G IV.2.2.'!$H$9</c:f>
              <c:strCache>
                <c:ptCount val="1"/>
                <c:pt idx="0">
                  <c:v>Динарска штедња становништва (л.с.)</c:v>
                </c:pt>
              </c:strCache>
            </c:strRef>
          </c:tx>
          <c:spPr>
            <a:solidFill>
              <a:srgbClr val="5E6A71"/>
            </a:solidFill>
            <a:ln>
              <a:noFill/>
            </a:ln>
          </c:spPr>
          <c:invertIfNegative val="0"/>
          <c:cat>
            <c:numRef>
              <c:f>'G IV.2.2.'!$G$10:$G$62</c:f>
              <c:numCache>
                <c:formatCode>m/d/yyyy</c:formatCode>
                <c:ptCount val="2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</c:numCache>
            </c:numRef>
          </c:cat>
          <c:val>
            <c:numRef>
              <c:f>'G IV.2.2.'!$H$10:$H$62</c:f>
              <c:numCache>
                <c:formatCode>0.0</c:formatCode>
                <c:ptCount val="29"/>
                <c:pt idx="0">
                  <c:v>46.261319999999998</c:v>
                </c:pt>
                <c:pt idx="1">
                  <c:v>46.760522999999999</c:v>
                </c:pt>
                <c:pt idx="2">
                  <c:v>46.696178000000003</c:v>
                </c:pt>
                <c:pt idx="3">
                  <c:v>46.975379000000004</c:v>
                </c:pt>
                <c:pt idx="4">
                  <c:v>47.193277999999999</c:v>
                </c:pt>
                <c:pt idx="5">
                  <c:v>47.577203999999995</c:v>
                </c:pt>
                <c:pt idx="6">
                  <c:v>48.230428999999994</c:v>
                </c:pt>
                <c:pt idx="7">
                  <c:v>48.015881999999998</c:v>
                </c:pt>
                <c:pt idx="8">
                  <c:v>48.885008999999997</c:v>
                </c:pt>
                <c:pt idx="9">
                  <c:v>49.011006999999999</c:v>
                </c:pt>
                <c:pt idx="10">
                  <c:v>49.385067999999997</c:v>
                </c:pt>
                <c:pt idx="11">
                  <c:v>50.250896999999995</c:v>
                </c:pt>
                <c:pt idx="12">
                  <c:v>50.807661999999993</c:v>
                </c:pt>
                <c:pt idx="13">
                  <c:v>50.944811999999999</c:v>
                </c:pt>
                <c:pt idx="14">
                  <c:v>51.188148999999996</c:v>
                </c:pt>
                <c:pt idx="15">
                  <c:v>51.200482999999998</c:v>
                </c:pt>
                <c:pt idx="16">
                  <c:v>51.138555999999994</c:v>
                </c:pt>
                <c:pt idx="17">
                  <c:v>50.576084000000002</c:v>
                </c:pt>
                <c:pt idx="18">
                  <c:v>49.369758000000004</c:v>
                </c:pt>
                <c:pt idx="19">
                  <c:v>49.098382000000001</c:v>
                </c:pt>
                <c:pt idx="20">
                  <c:v>48.604326</c:v>
                </c:pt>
                <c:pt idx="21">
                  <c:v>48.412399999999998</c:v>
                </c:pt>
                <c:pt idx="22">
                  <c:v>48.606173000000005</c:v>
                </c:pt>
                <c:pt idx="23">
                  <c:v>49.433363</c:v>
                </c:pt>
                <c:pt idx="24">
                  <c:v>49.930281000000001</c:v>
                </c:pt>
                <c:pt idx="25">
                  <c:v>50.167746000000001</c:v>
                </c:pt>
                <c:pt idx="26">
                  <c:v>50.853718999999998</c:v>
                </c:pt>
                <c:pt idx="27">
                  <c:v>51.352461000000005</c:v>
                </c:pt>
                <c:pt idx="28">
                  <c:v>51.890355999999997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F0-4A31-A079-6E4C827A4BE5}"/>
            </c:ext>
          </c:extLst>
        </c:ser>
        <c:ser>
          <c:idx val="2"/>
          <c:order val="4"/>
          <c:tx>
            <c:strRef>
              <c:f>'G IV.2.2.'!#REF!</c:f>
              <c:strCache>
                <c:ptCount val="1"/>
                <c:pt idx="0">
                  <c:v>Становништво</c:v>
                </c:pt>
              </c:strCache>
            </c:strRef>
          </c:tx>
          <c:spPr>
            <a:solidFill>
              <a:srgbClr val="FF818D"/>
            </a:solidFill>
            <a:ln>
              <a:noFill/>
            </a:ln>
          </c:spPr>
          <c:invertIfNegative val="0"/>
          <c:cat>
            <c:numRef>
              <c:f>'G IV.2.2.'!$G$10:$G$62</c:f>
              <c:numCache>
                <c:formatCode>m/d/yyyy</c:formatCode>
                <c:ptCount val="2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</c:numCache>
            </c:numRef>
          </c:cat>
          <c:val>
            <c:numRef>
              <c:f>'G IV.2.2.'!#REF!</c:f>
              <c:numCache>
                <c:formatCode>0.0</c:formatCode>
                <c:ptCount val="49"/>
                <c:pt idx="0">
                  <c:v>-0.69110539972208063</c:v>
                </c:pt>
                <c:pt idx="1">
                  <c:v>-0.99839779961484221</c:v>
                </c:pt>
                <c:pt idx="2">
                  <c:v>0.97164680638587819</c:v>
                </c:pt>
                <c:pt idx="3">
                  <c:v>0.59367686008052478</c:v>
                </c:pt>
                <c:pt idx="4">
                  <c:v>-0.37298452103836616</c:v>
                </c:pt>
                <c:pt idx="5">
                  <c:v>1.1899665230548193</c:v>
                </c:pt>
                <c:pt idx="6">
                  <c:v>1.7602280641552259</c:v>
                </c:pt>
                <c:pt idx="7">
                  <c:v>3.7184267720567412</c:v>
                </c:pt>
                <c:pt idx="8">
                  <c:v>-0.56888119423046735</c:v>
                </c:pt>
                <c:pt idx="9">
                  <c:v>1.742318172047387</c:v>
                </c:pt>
                <c:pt idx="10">
                  <c:v>0.51579533154798085</c:v>
                </c:pt>
                <c:pt idx="11">
                  <c:v>1.3910236561117744</c:v>
                </c:pt>
                <c:pt idx="12">
                  <c:v>-1.902315479098551</c:v>
                </c:pt>
                <c:pt idx="13">
                  <c:v>1.6311036070908416</c:v>
                </c:pt>
                <c:pt idx="14">
                  <c:v>1.5330985328233708</c:v>
                </c:pt>
                <c:pt idx="15">
                  <c:v>2.6759964618994272</c:v>
                </c:pt>
                <c:pt idx="16">
                  <c:v>-5.4212996837751749E-2</c:v>
                </c:pt>
                <c:pt idx="17">
                  <c:v>1.4889468901118572</c:v>
                </c:pt>
                <c:pt idx="18">
                  <c:v>1.4294092226770851</c:v>
                </c:pt>
                <c:pt idx="19">
                  <c:v>2.3099393694929646</c:v>
                </c:pt>
                <c:pt idx="20">
                  <c:v>-0.41103652595021722</c:v>
                </c:pt>
                <c:pt idx="21">
                  <c:v>0.54106937315899073</c:v>
                </c:pt>
                <c:pt idx="22">
                  <c:v>-0.48695529502538315</c:v>
                </c:pt>
                <c:pt idx="23">
                  <c:v>2.1484466840176837</c:v>
                </c:pt>
                <c:pt idx="24">
                  <c:v>-0.20230084722589872</c:v>
                </c:pt>
                <c:pt idx="25">
                  <c:v>1.7615370420052778</c:v>
                </c:pt>
                <c:pt idx="26">
                  <c:v>1.848420690758551</c:v>
                </c:pt>
                <c:pt idx="27">
                  <c:v>2.4806786729223926</c:v>
                </c:pt>
                <c:pt idx="28">
                  <c:v>0.41075872137969432</c:v>
                </c:pt>
                <c:pt idx="29">
                  <c:v>1.9111492875734752</c:v>
                </c:pt>
                <c:pt idx="30">
                  <c:v>1.5915831799200399</c:v>
                </c:pt>
                <c:pt idx="31">
                  <c:v>3.170926369575426</c:v>
                </c:pt>
                <c:pt idx="32">
                  <c:v>0.62034175117072177</c:v>
                </c:pt>
                <c:pt idx="33">
                  <c:v>4.7509656975923527</c:v>
                </c:pt>
                <c:pt idx="34">
                  <c:v>1.7127135427005815</c:v>
                </c:pt>
                <c:pt idx="35">
                  <c:v>2.2878319096322062</c:v>
                </c:pt>
                <c:pt idx="36">
                  <c:v>0.11246671888424419</c:v>
                </c:pt>
                <c:pt idx="37">
                  <c:v>1.5749282131511655</c:v>
                </c:pt>
                <c:pt idx="38">
                  <c:v>1.4247946633284032</c:v>
                </c:pt>
                <c:pt idx="39">
                  <c:v>2.5844679400302328</c:v>
                </c:pt>
                <c:pt idx="40">
                  <c:v>-4.7651839195298846</c:v>
                </c:pt>
                <c:pt idx="41">
                  <c:v>0.51076777992003675</c:v>
                </c:pt>
                <c:pt idx="42">
                  <c:v>1.3702455292274489</c:v>
                </c:pt>
                <c:pt idx="43">
                  <c:v>3.2997637352965992</c:v>
                </c:pt>
                <c:pt idx="44">
                  <c:v>1.3469589930103571E-2</c:v>
                </c:pt>
                <c:pt idx="45">
                  <c:v>1.1623285979870861</c:v>
                </c:pt>
                <c:pt idx="46">
                  <c:v>1.9698872405408319</c:v>
                </c:pt>
                <c:pt idx="47">
                  <c:v>3.9004406595438725</c:v>
                </c:pt>
                <c:pt idx="48" formatCode="0.00">
                  <c:v>0.29124849912628781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F0-4A31-A079-6E4C827A4BE5}"/>
            </c:ext>
          </c:extLst>
        </c:ser>
        <c:ser>
          <c:idx val="1"/>
          <c:order val="5"/>
          <c:tx>
            <c:strRef>
              <c:f>'G IV.2.2.'!#REF!</c:f>
              <c:strCache>
                <c:ptCount val="1"/>
                <c:pt idx="0">
                  <c:v>Привреда </c:v>
                </c:pt>
              </c:strCache>
            </c:strRef>
          </c:tx>
          <c:spPr>
            <a:solidFill>
              <a:srgbClr val="A0CFEB"/>
            </a:solidFill>
            <a:ln>
              <a:noFill/>
            </a:ln>
          </c:spPr>
          <c:invertIfNegative val="0"/>
          <c:cat>
            <c:numRef>
              <c:f>'G IV.2.2.'!$G$10:$G$62</c:f>
              <c:numCache>
                <c:formatCode>m/d/yyyy</c:formatCode>
                <c:ptCount val="2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</c:numCache>
            </c:numRef>
          </c:cat>
          <c:val>
            <c:numRef>
              <c:f>'G IV.2.2.'!#REF!</c:f>
              <c:numCache>
                <c:formatCode>0.0</c:formatCode>
                <c:ptCount val="49"/>
                <c:pt idx="0">
                  <c:v>-7.6863955533147248</c:v>
                </c:pt>
                <c:pt idx="1">
                  <c:v>1.7469152586553638</c:v>
                </c:pt>
                <c:pt idx="2">
                  <c:v>1.8396063031088179</c:v>
                </c:pt>
                <c:pt idx="3">
                  <c:v>2.7486703777710275</c:v>
                </c:pt>
                <c:pt idx="4">
                  <c:v>-0.29580813659596222</c:v>
                </c:pt>
                <c:pt idx="5">
                  <c:v>1.1475721383268176</c:v>
                </c:pt>
                <c:pt idx="6">
                  <c:v>1.7904823012712896</c:v>
                </c:pt>
                <c:pt idx="7">
                  <c:v>-0.41465579141697367</c:v>
                </c:pt>
                <c:pt idx="8">
                  <c:v>-3.0226493244649975</c:v>
                </c:pt>
                <c:pt idx="9">
                  <c:v>3.2018993727499625</c:v>
                </c:pt>
                <c:pt idx="10">
                  <c:v>4.283946770786244</c:v>
                </c:pt>
                <c:pt idx="11">
                  <c:v>2.9997283353857269</c:v>
                </c:pt>
                <c:pt idx="12">
                  <c:v>-2.9813088275744866</c:v>
                </c:pt>
                <c:pt idx="13">
                  <c:v>2.0389137000798794</c:v>
                </c:pt>
                <c:pt idx="14">
                  <c:v>2.2868478614507057</c:v>
                </c:pt>
                <c:pt idx="15">
                  <c:v>7.0317257659675727</c:v>
                </c:pt>
                <c:pt idx="16">
                  <c:v>-6.4244188503768624</c:v>
                </c:pt>
                <c:pt idx="17">
                  <c:v>2.2759738708879969</c:v>
                </c:pt>
                <c:pt idx="18">
                  <c:v>4.2814062714518935</c:v>
                </c:pt>
                <c:pt idx="19">
                  <c:v>6.2129593905328999</c:v>
                </c:pt>
                <c:pt idx="20">
                  <c:v>-3.1933152134573084</c:v>
                </c:pt>
                <c:pt idx="21">
                  <c:v>0.67772388782264803</c:v>
                </c:pt>
                <c:pt idx="22">
                  <c:v>2.8947813380969838</c:v>
                </c:pt>
                <c:pt idx="23">
                  <c:v>3.7981492088514166</c:v>
                </c:pt>
                <c:pt idx="24">
                  <c:v>-2.2838673206724089</c:v>
                </c:pt>
                <c:pt idx="25">
                  <c:v>2.9864104927765331</c:v>
                </c:pt>
                <c:pt idx="26">
                  <c:v>-0.55730771955567115</c:v>
                </c:pt>
                <c:pt idx="27">
                  <c:v>7.6414412384279782</c:v>
                </c:pt>
                <c:pt idx="28">
                  <c:v>-5.0649270555051906</c:v>
                </c:pt>
                <c:pt idx="29">
                  <c:v>1.9336317156287457</c:v>
                </c:pt>
                <c:pt idx="30">
                  <c:v>3.9652763420163848</c:v>
                </c:pt>
                <c:pt idx="31">
                  <c:v>3.9740008844861476</c:v>
                </c:pt>
                <c:pt idx="32">
                  <c:v>1.1380051066518717</c:v>
                </c:pt>
                <c:pt idx="33">
                  <c:v>8.0571116087398558</c:v>
                </c:pt>
                <c:pt idx="34">
                  <c:v>2.1431874683413117</c:v>
                </c:pt>
                <c:pt idx="35">
                  <c:v>2.2090542512628759</c:v>
                </c:pt>
                <c:pt idx="36">
                  <c:v>-2.5375398980335935</c:v>
                </c:pt>
                <c:pt idx="37">
                  <c:v>1.043849001425426</c:v>
                </c:pt>
                <c:pt idx="38">
                  <c:v>1.7462531667444727</c:v>
                </c:pt>
                <c:pt idx="39">
                  <c:v>3.6558507195330123</c:v>
                </c:pt>
                <c:pt idx="40">
                  <c:v>-3.1950172077551207</c:v>
                </c:pt>
                <c:pt idx="41">
                  <c:v>-0.772262185491571</c:v>
                </c:pt>
                <c:pt idx="42">
                  <c:v>3.7368777203917811</c:v>
                </c:pt>
                <c:pt idx="43">
                  <c:v>5.8345452842151868</c:v>
                </c:pt>
                <c:pt idx="44">
                  <c:v>1.8063786257397954</c:v>
                </c:pt>
                <c:pt idx="45">
                  <c:v>0.19792457778779241</c:v>
                </c:pt>
                <c:pt idx="46">
                  <c:v>2.3262323021656002</c:v>
                </c:pt>
                <c:pt idx="47">
                  <c:v>4.8160864542774533</c:v>
                </c:pt>
                <c:pt idx="48" formatCode="0.00">
                  <c:v>-1.651820119844102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6F0-4A31-A079-6E4C827A4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5088000"/>
        <c:axId val="135089536"/>
      </c:barChart>
      <c:dateAx>
        <c:axId val="1350880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089536"/>
        <c:crossesAt val="-12"/>
        <c:auto val="1"/>
        <c:lblOffset val="100"/>
        <c:baseTimeUnit val="months"/>
        <c:majorUnit val="4"/>
        <c:minorUnit val="4"/>
      </c:dateAx>
      <c:valAx>
        <c:axId val="135089536"/>
        <c:scaling>
          <c:orientation val="minMax"/>
          <c:max val="18"/>
          <c:min val="-1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088000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5209343323049804"/>
          <c:w val="0.6520784026501224"/>
          <c:h val="0.2479065667695019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137254901960788E-2"/>
          <c:y val="4.0491405380302825E-2"/>
          <c:w val="0.8996998610467809"/>
          <c:h val="0.63353900396650509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IV.2.2.'!#REF!</c:f>
              <c:strCache>
                <c:ptCount val="1"/>
                <c:pt idx="0">
                  <c:v>Non-profit and other organisations</c:v>
                </c:pt>
              </c:strCache>
            </c:strRef>
          </c:tx>
          <c:spPr>
            <a:solidFill>
              <a:srgbClr val="002C77"/>
            </a:solidFill>
          </c:spPr>
          <c:invertIfNegative val="0"/>
          <c:val>
            <c:numRef>
              <c:f>'G IV.2.2.'!#REF!</c:f>
              <c:numCache>
                <c:formatCode>0.0</c:formatCode>
                <c:ptCount val="49"/>
                <c:pt idx="0">
                  <c:v>0.20228974778342057</c:v>
                </c:pt>
                <c:pt idx="1">
                  <c:v>1.572987755413741E-3</c:v>
                </c:pt>
                <c:pt idx="2">
                  <c:v>0.11020993868728739</c:v>
                </c:pt>
                <c:pt idx="3">
                  <c:v>-0.13841763188183812</c:v>
                </c:pt>
                <c:pt idx="4">
                  <c:v>7.9464633037733531E-2</c:v>
                </c:pt>
                <c:pt idx="5">
                  <c:v>5.8683852751562605E-2</c:v>
                </c:pt>
                <c:pt idx="6">
                  <c:v>0.16507848842521625</c:v>
                </c:pt>
                <c:pt idx="7">
                  <c:v>7.5846973917496424E-2</c:v>
                </c:pt>
                <c:pt idx="8">
                  <c:v>0.19924538777060674</c:v>
                </c:pt>
                <c:pt idx="9">
                  <c:v>3.5245293688187358E-2</c:v>
                </c:pt>
                <c:pt idx="10">
                  <c:v>0.17829517396386166</c:v>
                </c:pt>
                <c:pt idx="11">
                  <c:v>-0.10440965320606813</c:v>
                </c:pt>
                <c:pt idx="12">
                  <c:v>-3.1068532206220675E-2</c:v>
                </c:pt>
                <c:pt idx="13">
                  <c:v>0.12858452869174261</c:v>
                </c:pt>
                <c:pt idx="14">
                  <c:v>0.14493708525898635</c:v>
                </c:pt>
                <c:pt idx="15">
                  <c:v>-0.10923051766481932</c:v>
                </c:pt>
                <c:pt idx="16">
                  <c:v>0.1040832085320582</c:v>
                </c:pt>
                <c:pt idx="17">
                  <c:v>-3.264077521735001E-2</c:v>
                </c:pt>
                <c:pt idx="18">
                  <c:v>5.7667348294407152E-2</c:v>
                </c:pt>
                <c:pt idx="19">
                  <c:v>-1.2119356817207924E-3</c:v>
                </c:pt>
                <c:pt idx="20">
                  <c:v>0.13330476671539024</c:v>
                </c:pt>
                <c:pt idx="21">
                  <c:v>5.8660897182959637E-2</c:v>
                </c:pt>
                <c:pt idx="22">
                  <c:v>1.9700576203011633E-2</c:v>
                </c:pt>
                <c:pt idx="23">
                  <c:v>0.18259237068709444</c:v>
                </c:pt>
                <c:pt idx="24">
                  <c:v>-6.8540028595611799E-2</c:v>
                </c:pt>
                <c:pt idx="25">
                  <c:v>8.3016875475815974E-2</c:v>
                </c:pt>
                <c:pt idx="26">
                  <c:v>8.9445318302001933E-2</c:v>
                </c:pt>
                <c:pt idx="27">
                  <c:v>8.2207271503446741E-2</c:v>
                </c:pt>
                <c:pt idx="28">
                  <c:v>0.18690999972934516</c:v>
                </c:pt>
                <c:pt idx="29">
                  <c:v>-1.4797166881684818E-2</c:v>
                </c:pt>
                <c:pt idx="30">
                  <c:v>0.10850946700446903</c:v>
                </c:pt>
                <c:pt idx="31">
                  <c:v>0.105990148539805</c:v>
                </c:pt>
                <c:pt idx="32">
                  <c:v>-4.3899514845679978E-2</c:v>
                </c:pt>
                <c:pt idx="33">
                  <c:v>0.14021777773885608</c:v>
                </c:pt>
                <c:pt idx="34">
                  <c:v>0.13613328895239546</c:v>
                </c:pt>
                <c:pt idx="35">
                  <c:v>0.32285383886756902</c:v>
                </c:pt>
                <c:pt idx="36">
                  <c:v>0.18185176043162277</c:v>
                </c:pt>
                <c:pt idx="37">
                  <c:v>5.0719125373877632E-3</c:v>
                </c:pt>
                <c:pt idx="38">
                  <c:v>5.4940159055561003E-3</c:v>
                </c:pt>
                <c:pt idx="39">
                  <c:v>1.1537687785841502E-3</c:v>
                </c:pt>
                <c:pt idx="40">
                  <c:v>8.2216174303047472E-3</c:v>
                </c:pt>
                <c:pt idx="41">
                  <c:v>-1.9221495354730586E-3</c:v>
                </c:pt>
                <c:pt idx="42">
                  <c:v>-5.3688166598672279E-3</c:v>
                </c:pt>
                <c:pt idx="43">
                  <c:v>-5.763082383144858E-3</c:v>
                </c:pt>
                <c:pt idx="44">
                  <c:v>0.10090503416543334</c:v>
                </c:pt>
                <c:pt idx="45">
                  <c:v>0.22928358631560278</c:v>
                </c:pt>
                <c:pt idx="46">
                  <c:v>2.8591661778294551E-2</c:v>
                </c:pt>
                <c:pt idx="47">
                  <c:v>-3.7294284348643951E-2</c:v>
                </c:pt>
                <c:pt idx="48" formatCode="0.00">
                  <c:v>0.11635068372120011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'G IV.2.2.'!#REF!</c15:sqref>
                        </c15:formulaRef>
                      </c:ext>
                    </c:extLst>
                    <c:numCache>
                      <c:formatCode>m/d/yyyy</c:formatCode>
                      <c:ptCount val="53"/>
                      <c:pt idx="0">
                        <c:v>41640</c:v>
                      </c:pt>
                      <c:pt idx="1">
                        <c:v>41671</c:v>
                      </c:pt>
                      <c:pt idx="2">
                        <c:v>41699</c:v>
                      </c:pt>
                      <c:pt idx="3">
                        <c:v>41730</c:v>
                      </c:pt>
                      <c:pt idx="4">
                        <c:v>41760</c:v>
                      </c:pt>
                      <c:pt idx="5">
                        <c:v>41791</c:v>
                      </c:pt>
                      <c:pt idx="6">
                        <c:v>41821</c:v>
                      </c:pt>
                      <c:pt idx="7">
                        <c:v>41852</c:v>
                      </c:pt>
                      <c:pt idx="8">
                        <c:v>41883</c:v>
                      </c:pt>
                      <c:pt idx="9">
                        <c:v>41913</c:v>
                      </c:pt>
                      <c:pt idx="10">
                        <c:v>41944</c:v>
                      </c:pt>
                      <c:pt idx="11">
                        <c:v>41974</c:v>
                      </c:pt>
                      <c:pt idx="12">
                        <c:v>42005</c:v>
                      </c:pt>
                      <c:pt idx="13">
                        <c:v>42036</c:v>
                      </c:pt>
                      <c:pt idx="14">
                        <c:v>42064</c:v>
                      </c:pt>
                      <c:pt idx="15">
                        <c:v>42095</c:v>
                      </c:pt>
                      <c:pt idx="16">
                        <c:v>42125</c:v>
                      </c:pt>
                      <c:pt idx="17">
                        <c:v>42156</c:v>
                      </c:pt>
                      <c:pt idx="18">
                        <c:v>42186</c:v>
                      </c:pt>
                      <c:pt idx="19">
                        <c:v>42217</c:v>
                      </c:pt>
                      <c:pt idx="20">
                        <c:v>42248</c:v>
                      </c:pt>
                      <c:pt idx="21">
                        <c:v>42278</c:v>
                      </c:pt>
                      <c:pt idx="22">
                        <c:v>42309</c:v>
                      </c:pt>
                      <c:pt idx="23">
                        <c:v>42339</c:v>
                      </c:pt>
                      <c:pt idx="24">
                        <c:v>42370</c:v>
                      </c:pt>
                      <c:pt idx="25">
                        <c:v>42401</c:v>
                      </c:pt>
                      <c:pt idx="26">
                        <c:v>42430</c:v>
                      </c:pt>
                      <c:pt idx="27">
                        <c:v>42461</c:v>
                      </c:pt>
                      <c:pt idx="28">
                        <c:v>42491</c:v>
                      </c:pt>
                      <c:pt idx="29">
                        <c:v>42522</c:v>
                      </c:pt>
                      <c:pt idx="30">
                        <c:v>42552</c:v>
                      </c:pt>
                      <c:pt idx="31">
                        <c:v>42583</c:v>
                      </c:pt>
                      <c:pt idx="32">
                        <c:v>42614</c:v>
                      </c:pt>
                      <c:pt idx="33">
                        <c:v>42644</c:v>
                      </c:pt>
                      <c:pt idx="34">
                        <c:v>42675</c:v>
                      </c:pt>
                      <c:pt idx="35">
                        <c:v>42705</c:v>
                      </c:pt>
                      <c:pt idx="36">
                        <c:v>42736</c:v>
                      </c:pt>
                      <c:pt idx="37">
                        <c:v>42767</c:v>
                      </c:pt>
                      <c:pt idx="38">
                        <c:v>42795</c:v>
                      </c:pt>
                      <c:pt idx="39">
                        <c:v>42826</c:v>
                      </c:pt>
                      <c:pt idx="40">
                        <c:v>42856</c:v>
                      </c:pt>
                      <c:pt idx="41">
                        <c:v>42887</c:v>
                      </c:pt>
                      <c:pt idx="42">
                        <c:v>42917</c:v>
                      </c:pt>
                      <c:pt idx="43">
                        <c:v>42948</c:v>
                      </c:pt>
                      <c:pt idx="44">
                        <c:v>42979</c:v>
                      </c:pt>
                      <c:pt idx="45">
                        <c:v>43009</c:v>
                      </c:pt>
                      <c:pt idx="46">
                        <c:v>43040</c:v>
                      </c:pt>
                      <c:pt idx="47">
                        <c:v>43070</c:v>
                      </c:pt>
                      <c:pt idx="48">
                        <c:v>43101</c:v>
                      </c:pt>
                      <c:pt idx="49">
                        <c:v>43132</c:v>
                      </c:pt>
                      <c:pt idx="50">
                        <c:v>43160</c:v>
                      </c:pt>
                      <c:pt idx="51">
                        <c:v>43191</c:v>
                      </c:pt>
                      <c:pt idx="52">
                        <c:v>43221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CC-44FA-B90C-A3FCB71686CF}"/>
            </c:ext>
          </c:extLst>
        </c:ser>
        <c:ser>
          <c:idx val="0"/>
          <c:order val="1"/>
          <c:tx>
            <c:strRef>
              <c:f>'G IV.2.2.'!$I$8</c:f>
              <c:strCache>
                <c:ptCount val="1"/>
                <c:pt idx="0">
                  <c:v>Degree of dinarisation of total  deposits (RHS)</c:v>
                </c:pt>
              </c:strCache>
            </c:strRef>
          </c:tx>
          <c:spPr>
            <a:solidFill>
              <a:srgbClr val="9A9B9C"/>
            </a:solidFill>
          </c:spPr>
          <c:invertIfNegative val="0"/>
          <c:val>
            <c:numRef>
              <c:f>'G IV.2.2.'!$I$10:$I$62</c:f>
              <c:numCache>
                <c:formatCode>0.0</c:formatCode>
                <c:ptCount val="29"/>
                <c:pt idx="0">
                  <c:v>25.370978440541535</c:v>
                </c:pt>
                <c:pt idx="1">
                  <c:v>25.192545044110105</c:v>
                </c:pt>
                <c:pt idx="2">
                  <c:v>25.371972743488708</c:v>
                </c:pt>
                <c:pt idx="3">
                  <c:v>25.53404751008382</c:v>
                </c:pt>
                <c:pt idx="4">
                  <c:v>26.088775994618274</c:v>
                </c:pt>
                <c:pt idx="5">
                  <c:v>25.831342322547098</c:v>
                </c:pt>
                <c:pt idx="6">
                  <c:v>26.244934931912471</c:v>
                </c:pt>
                <c:pt idx="7">
                  <c:v>26.709067244070521</c:v>
                </c:pt>
                <c:pt idx="8">
                  <c:v>27.271544564471611</c:v>
                </c:pt>
                <c:pt idx="9">
                  <c:v>27.383256549355288</c:v>
                </c:pt>
                <c:pt idx="10">
                  <c:v>27.888578022582784</c:v>
                </c:pt>
                <c:pt idx="11">
                  <c:v>28.832696226435502</c:v>
                </c:pt>
                <c:pt idx="12">
                  <c:v>27.794610292948331</c:v>
                </c:pt>
                <c:pt idx="13">
                  <c:v>27.495580904071527</c:v>
                </c:pt>
                <c:pt idx="14">
                  <c:v>27.517606424699132</c:v>
                </c:pt>
                <c:pt idx="15">
                  <c:v>27.181685144655539</c:v>
                </c:pt>
                <c:pt idx="16">
                  <c:v>28.027979234564405</c:v>
                </c:pt>
                <c:pt idx="17">
                  <c:v>28.527131460839311</c:v>
                </c:pt>
                <c:pt idx="18">
                  <c:v>28.762782703638472</c:v>
                </c:pt>
                <c:pt idx="19">
                  <c:v>29.242574346596541</c:v>
                </c:pt>
                <c:pt idx="20">
                  <c:v>29.057844417189504</c:v>
                </c:pt>
                <c:pt idx="21">
                  <c:v>29.214973849412278</c:v>
                </c:pt>
                <c:pt idx="22">
                  <c:v>29.274508849840004</c:v>
                </c:pt>
                <c:pt idx="23">
                  <c:v>30.806853244874766</c:v>
                </c:pt>
                <c:pt idx="24">
                  <c:v>30.121855704707791</c:v>
                </c:pt>
                <c:pt idx="25">
                  <c:v>29.466249587428482</c:v>
                </c:pt>
                <c:pt idx="26">
                  <c:v>29.851813221410655</c:v>
                </c:pt>
                <c:pt idx="27">
                  <c:v>30.535444177928454</c:v>
                </c:pt>
                <c:pt idx="28">
                  <c:v>30.976322918841355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'G IV.2.2.'!#REF!</c15:sqref>
                        </c15:formulaRef>
                      </c:ext>
                    </c:extLst>
                    <c:numCache>
                      <c:formatCode>m/d/yyyy</c:formatCode>
                      <c:ptCount val="53"/>
                      <c:pt idx="0">
                        <c:v>41640</c:v>
                      </c:pt>
                      <c:pt idx="1">
                        <c:v>41671</c:v>
                      </c:pt>
                      <c:pt idx="2">
                        <c:v>41699</c:v>
                      </c:pt>
                      <c:pt idx="3">
                        <c:v>41730</c:v>
                      </c:pt>
                      <c:pt idx="4">
                        <c:v>41760</c:v>
                      </c:pt>
                      <c:pt idx="5">
                        <c:v>41791</c:v>
                      </c:pt>
                      <c:pt idx="6">
                        <c:v>41821</c:v>
                      </c:pt>
                      <c:pt idx="7">
                        <c:v>41852</c:v>
                      </c:pt>
                      <c:pt idx="8">
                        <c:v>41883</c:v>
                      </c:pt>
                      <c:pt idx="9">
                        <c:v>41913</c:v>
                      </c:pt>
                      <c:pt idx="10">
                        <c:v>41944</c:v>
                      </c:pt>
                      <c:pt idx="11">
                        <c:v>41974</c:v>
                      </c:pt>
                      <c:pt idx="12">
                        <c:v>42005</c:v>
                      </c:pt>
                      <c:pt idx="13">
                        <c:v>42036</c:v>
                      </c:pt>
                      <c:pt idx="14">
                        <c:v>42064</c:v>
                      </c:pt>
                      <c:pt idx="15">
                        <c:v>42095</c:v>
                      </c:pt>
                      <c:pt idx="16">
                        <c:v>42125</c:v>
                      </c:pt>
                      <c:pt idx="17">
                        <c:v>42156</c:v>
                      </c:pt>
                      <c:pt idx="18">
                        <c:v>42186</c:v>
                      </c:pt>
                      <c:pt idx="19">
                        <c:v>42217</c:v>
                      </c:pt>
                      <c:pt idx="20">
                        <c:v>42248</c:v>
                      </c:pt>
                      <c:pt idx="21">
                        <c:v>42278</c:v>
                      </c:pt>
                      <c:pt idx="22">
                        <c:v>42309</c:v>
                      </c:pt>
                      <c:pt idx="23">
                        <c:v>42339</c:v>
                      </c:pt>
                      <c:pt idx="24">
                        <c:v>42370</c:v>
                      </c:pt>
                      <c:pt idx="25">
                        <c:v>42401</c:v>
                      </c:pt>
                      <c:pt idx="26">
                        <c:v>42430</c:v>
                      </c:pt>
                      <c:pt idx="27">
                        <c:v>42461</c:v>
                      </c:pt>
                      <c:pt idx="28">
                        <c:v>42491</c:v>
                      </c:pt>
                      <c:pt idx="29">
                        <c:v>42522</c:v>
                      </c:pt>
                      <c:pt idx="30">
                        <c:v>42552</c:v>
                      </c:pt>
                      <c:pt idx="31">
                        <c:v>42583</c:v>
                      </c:pt>
                      <c:pt idx="32">
                        <c:v>42614</c:v>
                      </c:pt>
                      <c:pt idx="33">
                        <c:v>42644</c:v>
                      </c:pt>
                      <c:pt idx="34">
                        <c:v>42675</c:v>
                      </c:pt>
                      <c:pt idx="35">
                        <c:v>42705</c:v>
                      </c:pt>
                      <c:pt idx="36">
                        <c:v>42736</c:v>
                      </c:pt>
                      <c:pt idx="37">
                        <c:v>42767</c:v>
                      </c:pt>
                      <c:pt idx="38">
                        <c:v>42795</c:v>
                      </c:pt>
                      <c:pt idx="39">
                        <c:v>42826</c:v>
                      </c:pt>
                      <c:pt idx="40">
                        <c:v>42856</c:v>
                      </c:pt>
                      <c:pt idx="41">
                        <c:v>42887</c:v>
                      </c:pt>
                      <c:pt idx="42">
                        <c:v>42917</c:v>
                      </c:pt>
                      <c:pt idx="43">
                        <c:v>42948</c:v>
                      </c:pt>
                      <c:pt idx="44">
                        <c:v>42979</c:v>
                      </c:pt>
                      <c:pt idx="45">
                        <c:v>43009</c:v>
                      </c:pt>
                      <c:pt idx="46">
                        <c:v>43040</c:v>
                      </c:pt>
                      <c:pt idx="47">
                        <c:v>43070</c:v>
                      </c:pt>
                      <c:pt idx="48">
                        <c:v>43101</c:v>
                      </c:pt>
                      <c:pt idx="49">
                        <c:v>43132</c:v>
                      </c:pt>
                      <c:pt idx="50">
                        <c:v>43160</c:v>
                      </c:pt>
                      <c:pt idx="51">
                        <c:v>43191</c:v>
                      </c:pt>
                      <c:pt idx="52">
                        <c:v>43221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CC-44FA-B90C-A3FCB71686CF}"/>
            </c:ext>
          </c:extLst>
        </c:ser>
        <c:ser>
          <c:idx val="3"/>
          <c:order val="2"/>
          <c:tx>
            <c:strRef>
              <c:f>'G IV.2.2.'!#REF!</c:f>
              <c:strCache>
                <c:ptCount val="1"/>
                <c:pt idx="0">
                  <c:v>Currency in circulation</c:v>
                </c:pt>
              </c:strCache>
            </c:strRef>
          </c:tx>
          <c:spPr>
            <a:solidFill>
              <a:srgbClr val="0073CF"/>
            </a:solidFill>
          </c:spPr>
          <c:invertIfNegative val="0"/>
          <c:val>
            <c:numRef>
              <c:f>'G IV.2.2.'!#REF!</c:f>
              <c:numCache>
                <c:formatCode>0.0</c:formatCode>
                <c:ptCount val="49"/>
                <c:pt idx="0">
                  <c:v>-1.5019040240698138</c:v>
                </c:pt>
                <c:pt idx="1">
                  <c:v>-0.34111363038832626</c:v>
                </c:pt>
                <c:pt idx="2">
                  <c:v>1.2730372509592738</c:v>
                </c:pt>
                <c:pt idx="3">
                  <c:v>-9.7769486506956563E-2</c:v>
                </c:pt>
                <c:pt idx="4">
                  <c:v>-1.7542545822178119</c:v>
                </c:pt>
                <c:pt idx="5">
                  <c:v>1.436605776078288</c:v>
                </c:pt>
                <c:pt idx="6">
                  <c:v>0.75412239361777755</c:v>
                </c:pt>
                <c:pt idx="7">
                  <c:v>1.8734587567641452</c:v>
                </c:pt>
                <c:pt idx="8">
                  <c:v>-2.0854107084808042</c:v>
                </c:pt>
                <c:pt idx="9">
                  <c:v>0.74034482291176573</c:v>
                </c:pt>
                <c:pt idx="10">
                  <c:v>1.5560306091391602</c:v>
                </c:pt>
                <c:pt idx="11">
                  <c:v>1.1897036556348701</c:v>
                </c:pt>
                <c:pt idx="12">
                  <c:v>-2.6227910041230023</c:v>
                </c:pt>
                <c:pt idx="13">
                  <c:v>0.80878088525175984</c:v>
                </c:pt>
                <c:pt idx="14">
                  <c:v>1.1291244611922957</c:v>
                </c:pt>
                <c:pt idx="15">
                  <c:v>2.2374680647503937</c:v>
                </c:pt>
                <c:pt idx="16">
                  <c:v>-1.1929242305690664</c:v>
                </c:pt>
                <c:pt idx="17">
                  <c:v>0.91197768482639896</c:v>
                </c:pt>
                <c:pt idx="18">
                  <c:v>1.097011722025576</c:v>
                </c:pt>
                <c:pt idx="19">
                  <c:v>1.9840839452118566</c:v>
                </c:pt>
                <c:pt idx="20">
                  <c:v>-1.5990039853920779</c:v>
                </c:pt>
                <c:pt idx="21">
                  <c:v>-0.1384744835062231</c:v>
                </c:pt>
                <c:pt idx="22">
                  <c:v>0.19854419298020926</c:v>
                </c:pt>
                <c:pt idx="23">
                  <c:v>2.1156859258368117</c:v>
                </c:pt>
                <c:pt idx="24">
                  <c:v>-1.3819874058543222</c:v>
                </c:pt>
                <c:pt idx="25">
                  <c:v>0.85446778447982641</c:v>
                </c:pt>
                <c:pt idx="26">
                  <c:v>1.3468678387973823</c:v>
                </c:pt>
                <c:pt idx="27">
                  <c:v>1.2581421298592876</c:v>
                </c:pt>
                <c:pt idx="28">
                  <c:v>-0.43879199387265072</c:v>
                </c:pt>
                <c:pt idx="29">
                  <c:v>0.82015067826771615</c:v>
                </c:pt>
                <c:pt idx="30">
                  <c:v>0.3629556633809356</c:v>
                </c:pt>
                <c:pt idx="31">
                  <c:v>1.8009080344931578</c:v>
                </c:pt>
                <c:pt idx="32">
                  <c:v>0.42168563826845096</c:v>
                </c:pt>
                <c:pt idx="33">
                  <c:v>2.8311178272094506</c:v>
                </c:pt>
                <c:pt idx="34">
                  <c:v>-5.8677596416264612E-2</c:v>
                </c:pt>
                <c:pt idx="35">
                  <c:v>1.2790252700931108</c:v>
                </c:pt>
                <c:pt idx="36">
                  <c:v>-0.6660278699738188</c:v>
                </c:pt>
                <c:pt idx="37">
                  <c:v>0.53942010975738675</c:v>
                </c:pt>
                <c:pt idx="38">
                  <c:v>0.98961358283274792</c:v>
                </c:pt>
                <c:pt idx="39">
                  <c:v>0.90578816520227778</c:v>
                </c:pt>
                <c:pt idx="40">
                  <c:v>-1.0884971703361124</c:v>
                </c:pt>
                <c:pt idx="41">
                  <c:v>-0.46213228602785245</c:v>
                </c:pt>
                <c:pt idx="42">
                  <c:v>0.8698991335250118</c:v>
                </c:pt>
                <c:pt idx="43">
                  <c:v>1.6554661369580435</c:v>
                </c:pt>
                <c:pt idx="44">
                  <c:v>-0.969083607480276</c:v>
                </c:pt>
                <c:pt idx="45">
                  <c:v>0.44431908341705356</c:v>
                </c:pt>
                <c:pt idx="46">
                  <c:v>1.2237576411460453</c:v>
                </c:pt>
                <c:pt idx="47">
                  <c:v>2.1325430627568669</c:v>
                </c:pt>
                <c:pt idx="48" formatCode="0.00">
                  <c:v>-0.9202686993553757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'G IV.2.2.'!#REF!</c15:sqref>
                        </c15:formulaRef>
                      </c:ext>
                    </c:extLst>
                    <c:numCache>
                      <c:formatCode>m/d/yyyy</c:formatCode>
                      <c:ptCount val="53"/>
                      <c:pt idx="0">
                        <c:v>41640</c:v>
                      </c:pt>
                      <c:pt idx="1">
                        <c:v>41671</c:v>
                      </c:pt>
                      <c:pt idx="2">
                        <c:v>41699</c:v>
                      </c:pt>
                      <c:pt idx="3">
                        <c:v>41730</c:v>
                      </c:pt>
                      <c:pt idx="4">
                        <c:v>41760</c:v>
                      </c:pt>
                      <c:pt idx="5">
                        <c:v>41791</c:v>
                      </c:pt>
                      <c:pt idx="6">
                        <c:v>41821</c:v>
                      </c:pt>
                      <c:pt idx="7">
                        <c:v>41852</c:v>
                      </c:pt>
                      <c:pt idx="8">
                        <c:v>41883</c:v>
                      </c:pt>
                      <c:pt idx="9">
                        <c:v>41913</c:v>
                      </c:pt>
                      <c:pt idx="10">
                        <c:v>41944</c:v>
                      </c:pt>
                      <c:pt idx="11">
                        <c:v>41974</c:v>
                      </c:pt>
                      <c:pt idx="12">
                        <c:v>42005</c:v>
                      </c:pt>
                      <c:pt idx="13">
                        <c:v>42036</c:v>
                      </c:pt>
                      <c:pt idx="14">
                        <c:v>42064</c:v>
                      </c:pt>
                      <c:pt idx="15">
                        <c:v>42095</c:v>
                      </c:pt>
                      <c:pt idx="16">
                        <c:v>42125</c:v>
                      </c:pt>
                      <c:pt idx="17">
                        <c:v>42156</c:v>
                      </c:pt>
                      <c:pt idx="18">
                        <c:v>42186</c:v>
                      </c:pt>
                      <c:pt idx="19">
                        <c:v>42217</c:v>
                      </c:pt>
                      <c:pt idx="20">
                        <c:v>42248</c:v>
                      </c:pt>
                      <c:pt idx="21">
                        <c:v>42278</c:v>
                      </c:pt>
                      <c:pt idx="22">
                        <c:v>42309</c:v>
                      </c:pt>
                      <c:pt idx="23">
                        <c:v>42339</c:v>
                      </c:pt>
                      <c:pt idx="24">
                        <c:v>42370</c:v>
                      </c:pt>
                      <c:pt idx="25">
                        <c:v>42401</c:v>
                      </c:pt>
                      <c:pt idx="26">
                        <c:v>42430</c:v>
                      </c:pt>
                      <c:pt idx="27">
                        <c:v>42461</c:v>
                      </c:pt>
                      <c:pt idx="28">
                        <c:v>42491</c:v>
                      </c:pt>
                      <c:pt idx="29">
                        <c:v>42522</c:v>
                      </c:pt>
                      <c:pt idx="30">
                        <c:v>42552</c:v>
                      </c:pt>
                      <c:pt idx="31">
                        <c:v>42583</c:v>
                      </c:pt>
                      <c:pt idx="32">
                        <c:v>42614</c:v>
                      </c:pt>
                      <c:pt idx="33">
                        <c:v>42644</c:v>
                      </c:pt>
                      <c:pt idx="34">
                        <c:v>42675</c:v>
                      </c:pt>
                      <c:pt idx="35">
                        <c:v>42705</c:v>
                      </c:pt>
                      <c:pt idx="36">
                        <c:v>42736</c:v>
                      </c:pt>
                      <c:pt idx="37">
                        <c:v>42767</c:v>
                      </c:pt>
                      <c:pt idx="38">
                        <c:v>42795</c:v>
                      </c:pt>
                      <c:pt idx="39">
                        <c:v>42826</c:v>
                      </c:pt>
                      <c:pt idx="40">
                        <c:v>42856</c:v>
                      </c:pt>
                      <c:pt idx="41">
                        <c:v>42887</c:v>
                      </c:pt>
                      <c:pt idx="42">
                        <c:v>42917</c:v>
                      </c:pt>
                      <c:pt idx="43">
                        <c:v>42948</c:v>
                      </c:pt>
                      <c:pt idx="44">
                        <c:v>42979</c:v>
                      </c:pt>
                      <c:pt idx="45">
                        <c:v>43009</c:v>
                      </c:pt>
                      <c:pt idx="46">
                        <c:v>43040</c:v>
                      </c:pt>
                      <c:pt idx="47">
                        <c:v>43070</c:v>
                      </c:pt>
                      <c:pt idx="48">
                        <c:v>43101</c:v>
                      </c:pt>
                      <c:pt idx="49">
                        <c:v>43132</c:v>
                      </c:pt>
                      <c:pt idx="50">
                        <c:v>43160</c:v>
                      </c:pt>
                      <c:pt idx="51">
                        <c:v>43191</c:v>
                      </c:pt>
                      <c:pt idx="52">
                        <c:v>43221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88CC-44FA-B90C-A3FCB71686CF}"/>
            </c:ext>
          </c:extLst>
        </c:ser>
        <c:ser>
          <c:idx val="12"/>
          <c:order val="3"/>
          <c:tx>
            <c:strRef>
              <c:f>'G IV.2.2.'!$H$8</c:f>
              <c:strCache>
                <c:ptCount val="1"/>
                <c:pt idx="0">
                  <c:v>Household dinar savings (LHS)</c:v>
                </c:pt>
              </c:strCache>
            </c:strRef>
          </c:tx>
          <c:spPr>
            <a:solidFill>
              <a:srgbClr val="5E6A71"/>
            </a:solidFill>
          </c:spPr>
          <c:invertIfNegative val="0"/>
          <c:val>
            <c:numRef>
              <c:f>'G IV.2.2.'!$H$10:$H$62</c:f>
              <c:numCache>
                <c:formatCode>0.0</c:formatCode>
                <c:ptCount val="29"/>
                <c:pt idx="0">
                  <c:v>46.261319999999998</c:v>
                </c:pt>
                <c:pt idx="1">
                  <c:v>46.760522999999999</c:v>
                </c:pt>
                <c:pt idx="2">
                  <c:v>46.696178000000003</c:v>
                </c:pt>
                <c:pt idx="3">
                  <c:v>46.975379000000004</c:v>
                </c:pt>
                <c:pt idx="4">
                  <c:v>47.193277999999999</c:v>
                </c:pt>
                <c:pt idx="5">
                  <c:v>47.577203999999995</c:v>
                </c:pt>
                <c:pt idx="6">
                  <c:v>48.230428999999994</c:v>
                </c:pt>
                <c:pt idx="7">
                  <c:v>48.015881999999998</c:v>
                </c:pt>
                <c:pt idx="8">
                  <c:v>48.885008999999997</c:v>
                </c:pt>
                <c:pt idx="9">
                  <c:v>49.011006999999999</c:v>
                </c:pt>
                <c:pt idx="10">
                  <c:v>49.385067999999997</c:v>
                </c:pt>
                <c:pt idx="11">
                  <c:v>50.250896999999995</c:v>
                </c:pt>
                <c:pt idx="12">
                  <c:v>50.807661999999993</c:v>
                </c:pt>
                <c:pt idx="13">
                  <c:v>50.944811999999999</c:v>
                </c:pt>
                <c:pt idx="14">
                  <c:v>51.188148999999996</c:v>
                </c:pt>
                <c:pt idx="15">
                  <c:v>51.200482999999998</c:v>
                </c:pt>
                <c:pt idx="16">
                  <c:v>51.138555999999994</c:v>
                </c:pt>
                <c:pt idx="17">
                  <c:v>50.576084000000002</c:v>
                </c:pt>
                <c:pt idx="18">
                  <c:v>49.369758000000004</c:v>
                </c:pt>
                <c:pt idx="19">
                  <c:v>49.098382000000001</c:v>
                </c:pt>
                <c:pt idx="20">
                  <c:v>48.604326</c:v>
                </c:pt>
                <c:pt idx="21">
                  <c:v>48.412399999999998</c:v>
                </c:pt>
                <c:pt idx="22">
                  <c:v>48.606173000000005</c:v>
                </c:pt>
                <c:pt idx="23">
                  <c:v>49.433363</c:v>
                </c:pt>
                <c:pt idx="24">
                  <c:v>49.930281000000001</c:v>
                </c:pt>
                <c:pt idx="25">
                  <c:v>50.167746000000001</c:v>
                </c:pt>
                <c:pt idx="26">
                  <c:v>50.853718999999998</c:v>
                </c:pt>
                <c:pt idx="27">
                  <c:v>51.352461000000005</c:v>
                </c:pt>
                <c:pt idx="28">
                  <c:v>51.890355999999997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'G IV.2.2.'!#REF!</c15:sqref>
                        </c15:formulaRef>
                      </c:ext>
                    </c:extLst>
                    <c:numCache>
                      <c:formatCode>m/d/yyyy</c:formatCode>
                      <c:ptCount val="53"/>
                      <c:pt idx="0">
                        <c:v>41640</c:v>
                      </c:pt>
                      <c:pt idx="1">
                        <c:v>41671</c:v>
                      </c:pt>
                      <c:pt idx="2">
                        <c:v>41699</c:v>
                      </c:pt>
                      <c:pt idx="3">
                        <c:v>41730</c:v>
                      </c:pt>
                      <c:pt idx="4">
                        <c:v>41760</c:v>
                      </c:pt>
                      <c:pt idx="5">
                        <c:v>41791</c:v>
                      </c:pt>
                      <c:pt idx="6">
                        <c:v>41821</c:v>
                      </c:pt>
                      <c:pt idx="7">
                        <c:v>41852</c:v>
                      </c:pt>
                      <c:pt idx="8">
                        <c:v>41883</c:v>
                      </c:pt>
                      <c:pt idx="9">
                        <c:v>41913</c:v>
                      </c:pt>
                      <c:pt idx="10">
                        <c:v>41944</c:v>
                      </c:pt>
                      <c:pt idx="11">
                        <c:v>41974</c:v>
                      </c:pt>
                      <c:pt idx="12">
                        <c:v>42005</c:v>
                      </c:pt>
                      <c:pt idx="13">
                        <c:v>42036</c:v>
                      </c:pt>
                      <c:pt idx="14">
                        <c:v>42064</c:v>
                      </c:pt>
                      <c:pt idx="15">
                        <c:v>42095</c:v>
                      </c:pt>
                      <c:pt idx="16">
                        <c:v>42125</c:v>
                      </c:pt>
                      <c:pt idx="17">
                        <c:v>42156</c:v>
                      </c:pt>
                      <c:pt idx="18">
                        <c:v>42186</c:v>
                      </c:pt>
                      <c:pt idx="19">
                        <c:v>42217</c:v>
                      </c:pt>
                      <c:pt idx="20">
                        <c:v>42248</c:v>
                      </c:pt>
                      <c:pt idx="21">
                        <c:v>42278</c:v>
                      </c:pt>
                      <c:pt idx="22">
                        <c:v>42309</c:v>
                      </c:pt>
                      <c:pt idx="23">
                        <c:v>42339</c:v>
                      </c:pt>
                      <c:pt idx="24">
                        <c:v>42370</c:v>
                      </c:pt>
                      <c:pt idx="25">
                        <c:v>42401</c:v>
                      </c:pt>
                      <c:pt idx="26">
                        <c:v>42430</c:v>
                      </c:pt>
                      <c:pt idx="27">
                        <c:v>42461</c:v>
                      </c:pt>
                      <c:pt idx="28">
                        <c:v>42491</c:v>
                      </c:pt>
                      <c:pt idx="29">
                        <c:v>42522</c:v>
                      </c:pt>
                      <c:pt idx="30">
                        <c:v>42552</c:v>
                      </c:pt>
                      <c:pt idx="31">
                        <c:v>42583</c:v>
                      </c:pt>
                      <c:pt idx="32">
                        <c:v>42614</c:v>
                      </c:pt>
                      <c:pt idx="33">
                        <c:v>42644</c:v>
                      </c:pt>
                      <c:pt idx="34">
                        <c:v>42675</c:v>
                      </c:pt>
                      <c:pt idx="35">
                        <c:v>42705</c:v>
                      </c:pt>
                      <c:pt idx="36">
                        <c:v>42736</c:v>
                      </c:pt>
                      <c:pt idx="37">
                        <c:v>42767</c:v>
                      </c:pt>
                      <c:pt idx="38">
                        <c:v>42795</c:v>
                      </c:pt>
                      <c:pt idx="39">
                        <c:v>42826</c:v>
                      </c:pt>
                      <c:pt idx="40">
                        <c:v>42856</c:v>
                      </c:pt>
                      <c:pt idx="41">
                        <c:v>42887</c:v>
                      </c:pt>
                      <c:pt idx="42">
                        <c:v>42917</c:v>
                      </c:pt>
                      <c:pt idx="43">
                        <c:v>42948</c:v>
                      </c:pt>
                      <c:pt idx="44">
                        <c:v>42979</c:v>
                      </c:pt>
                      <c:pt idx="45">
                        <c:v>43009</c:v>
                      </c:pt>
                      <c:pt idx="46">
                        <c:v>43040</c:v>
                      </c:pt>
                      <c:pt idx="47">
                        <c:v>43070</c:v>
                      </c:pt>
                      <c:pt idx="48">
                        <c:v>43101</c:v>
                      </c:pt>
                      <c:pt idx="49">
                        <c:v>43132</c:v>
                      </c:pt>
                      <c:pt idx="50">
                        <c:v>43160</c:v>
                      </c:pt>
                      <c:pt idx="51">
                        <c:v>43191</c:v>
                      </c:pt>
                      <c:pt idx="52">
                        <c:v>43221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88CC-44FA-B90C-A3FCB71686CF}"/>
            </c:ext>
          </c:extLst>
        </c:ser>
        <c:ser>
          <c:idx val="2"/>
          <c:order val="4"/>
          <c:tx>
            <c:strRef>
              <c:f>'G IV.2.2.'!#REF!</c:f>
              <c:strCache>
                <c:ptCount val="1"/>
                <c:pt idx="0">
                  <c:v>Households</c:v>
                </c:pt>
              </c:strCache>
            </c:strRef>
          </c:tx>
          <c:spPr>
            <a:solidFill>
              <a:srgbClr val="FF818D"/>
            </a:solidFill>
          </c:spPr>
          <c:invertIfNegative val="0"/>
          <c:val>
            <c:numRef>
              <c:f>'G IV.2.2.'!#REF!</c:f>
              <c:numCache>
                <c:formatCode>0.0</c:formatCode>
                <c:ptCount val="49"/>
                <c:pt idx="0">
                  <c:v>-0.69110539972208063</c:v>
                </c:pt>
                <c:pt idx="1">
                  <c:v>-0.99839779961484221</c:v>
                </c:pt>
                <c:pt idx="2">
                  <c:v>0.97164680638587819</c:v>
                </c:pt>
                <c:pt idx="3">
                  <c:v>0.59367686008052478</c:v>
                </c:pt>
                <c:pt idx="4">
                  <c:v>-0.37298452103836616</c:v>
                </c:pt>
                <c:pt idx="5">
                  <c:v>1.1899665230548193</c:v>
                </c:pt>
                <c:pt idx="6">
                  <c:v>1.7602280641552259</c:v>
                </c:pt>
                <c:pt idx="7">
                  <c:v>3.7184267720567412</c:v>
                </c:pt>
                <c:pt idx="8">
                  <c:v>-0.56888119423046735</c:v>
                </c:pt>
                <c:pt idx="9">
                  <c:v>1.742318172047387</c:v>
                </c:pt>
                <c:pt idx="10">
                  <c:v>0.51579533154798085</c:v>
                </c:pt>
                <c:pt idx="11">
                  <c:v>1.3910236561117744</c:v>
                </c:pt>
                <c:pt idx="12">
                  <c:v>-1.902315479098551</c:v>
                </c:pt>
                <c:pt idx="13">
                  <c:v>1.6311036070908416</c:v>
                </c:pt>
                <c:pt idx="14">
                  <c:v>1.5330985328233708</c:v>
                </c:pt>
                <c:pt idx="15">
                  <c:v>2.6759964618994272</c:v>
                </c:pt>
                <c:pt idx="16">
                  <c:v>-5.4212996837751749E-2</c:v>
                </c:pt>
                <c:pt idx="17">
                  <c:v>1.4889468901118572</c:v>
                </c:pt>
                <c:pt idx="18">
                  <c:v>1.4294092226770851</c:v>
                </c:pt>
                <c:pt idx="19">
                  <c:v>2.3099393694929646</c:v>
                </c:pt>
                <c:pt idx="20">
                  <c:v>-0.41103652595021722</c:v>
                </c:pt>
                <c:pt idx="21">
                  <c:v>0.54106937315899073</c:v>
                </c:pt>
                <c:pt idx="22">
                  <c:v>-0.48695529502538315</c:v>
                </c:pt>
                <c:pt idx="23">
                  <c:v>2.1484466840176837</c:v>
                </c:pt>
                <c:pt idx="24">
                  <c:v>-0.20230084722589872</c:v>
                </c:pt>
                <c:pt idx="25">
                  <c:v>1.7615370420052778</c:v>
                </c:pt>
                <c:pt idx="26">
                  <c:v>1.848420690758551</c:v>
                </c:pt>
                <c:pt idx="27">
                  <c:v>2.4806786729223926</c:v>
                </c:pt>
                <c:pt idx="28">
                  <c:v>0.41075872137969432</c:v>
                </c:pt>
                <c:pt idx="29">
                  <c:v>1.9111492875734752</c:v>
                </c:pt>
                <c:pt idx="30">
                  <c:v>1.5915831799200399</c:v>
                </c:pt>
                <c:pt idx="31">
                  <c:v>3.170926369575426</c:v>
                </c:pt>
                <c:pt idx="32">
                  <c:v>0.62034175117072177</c:v>
                </c:pt>
                <c:pt idx="33">
                  <c:v>4.7509656975923527</c:v>
                </c:pt>
                <c:pt idx="34">
                  <c:v>1.7127135427005815</c:v>
                </c:pt>
                <c:pt idx="35">
                  <c:v>2.2878319096322062</c:v>
                </c:pt>
                <c:pt idx="36">
                  <c:v>0.11246671888424419</c:v>
                </c:pt>
                <c:pt idx="37">
                  <c:v>1.5749282131511655</c:v>
                </c:pt>
                <c:pt idx="38">
                  <c:v>1.4247946633284032</c:v>
                </c:pt>
                <c:pt idx="39">
                  <c:v>2.5844679400302328</c:v>
                </c:pt>
                <c:pt idx="40">
                  <c:v>-4.7651839195298846</c:v>
                </c:pt>
                <c:pt idx="41">
                  <c:v>0.51076777992003675</c:v>
                </c:pt>
                <c:pt idx="42">
                  <c:v>1.3702455292274489</c:v>
                </c:pt>
                <c:pt idx="43">
                  <c:v>3.2997637352965992</c:v>
                </c:pt>
                <c:pt idx="44">
                  <c:v>1.3469589930103571E-2</c:v>
                </c:pt>
                <c:pt idx="45">
                  <c:v>1.1623285979870861</c:v>
                </c:pt>
                <c:pt idx="46">
                  <c:v>1.9698872405408319</c:v>
                </c:pt>
                <c:pt idx="47">
                  <c:v>3.9004406595438725</c:v>
                </c:pt>
                <c:pt idx="48" formatCode="0.00">
                  <c:v>0.29124849912628781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'G IV.2.2.'!#REF!</c15:sqref>
                        </c15:formulaRef>
                      </c:ext>
                    </c:extLst>
                    <c:numCache>
                      <c:formatCode>m/d/yyyy</c:formatCode>
                      <c:ptCount val="53"/>
                      <c:pt idx="0">
                        <c:v>41640</c:v>
                      </c:pt>
                      <c:pt idx="1">
                        <c:v>41671</c:v>
                      </c:pt>
                      <c:pt idx="2">
                        <c:v>41699</c:v>
                      </c:pt>
                      <c:pt idx="3">
                        <c:v>41730</c:v>
                      </c:pt>
                      <c:pt idx="4">
                        <c:v>41760</c:v>
                      </c:pt>
                      <c:pt idx="5">
                        <c:v>41791</c:v>
                      </c:pt>
                      <c:pt idx="6">
                        <c:v>41821</c:v>
                      </c:pt>
                      <c:pt idx="7">
                        <c:v>41852</c:v>
                      </c:pt>
                      <c:pt idx="8">
                        <c:v>41883</c:v>
                      </c:pt>
                      <c:pt idx="9">
                        <c:v>41913</c:v>
                      </c:pt>
                      <c:pt idx="10">
                        <c:v>41944</c:v>
                      </c:pt>
                      <c:pt idx="11">
                        <c:v>41974</c:v>
                      </c:pt>
                      <c:pt idx="12">
                        <c:v>42005</c:v>
                      </c:pt>
                      <c:pt idx="13">
                        <c:v>42036</c:v>
                      </c:pt>
                      <c:pt idx="14">
                        <c:v>42064</c:v>
                      </c:pt>
                      <c:pt idx="15">
                        <c:v>42095</c:v>
                      </c:pt>
                      <c:pt idx="16">
                        <c:v>42125</c:v>
                      </c:pt>
                      <c:pt idx="17">
                        <c:v>42156</c:v>
                      </c:pt>
                      <c:pt idx="18">
                        <c:v>42186</c:v>
                      </c:pt>
                      <c:pt idx="19">
                        <c:v>42217</c:v>
                      </c:pt>
                      <c:pt idx="20">
                        <c:v>42248</c:v>
                      </c:pt>
                      <c:pt idx="21">
                        <c:v>42278</c:v>
                      </c:pt>
                      <c:pt idx="22">
                        <c:v>42309</c:v>
                      </c:pt>
                      <c:pt idx="23">
                        <c:v>42339</c:v>
                      </c:pt>
                      <c:pt idx="24">
                        <c:v>42370</c:v>
                      </c:pt>
                      <c:pt idx="25">
                        <c:v>42401</c:v>
                      </c:pt>
                      <c:pt idx="26">
                        <c:v>42430</c:v>
                      </c:pt>
                      <c:pt idx="27">
                        <c:v>42461</c:v>
                      </c:pt>
                      <c:pt idx="28">
                        <c:v>42491</c:v>
                      </c:pt>
                      <c:pt idx="29">
                        <c:v>42522</c:v>
                      </c:pt>
                      <c:pt idx="30">
                        <c:v>42552</c:v>
                      </c:pt>
                      <c:pt idx="31">
                        <c:v>42583</c:v>
                      </c:pt>
                      <c:pt idx="32">
                        <c:v>42614</c:v>
                      </c:pt>
                      <c:pt idx="33">
                        <c:v>42644</c:v>
                      </c:pt>
                      <c:pt idx="34">
                        <c:v>42675</c:v>
                      </c:pt>
                      <c:pt idx="35">
                        <c:v>42705</c:v>
                      </c:pt>
                      <c:pt idx="36">
                        <c:v>42736</c:v>
                      </c:pt>
                      <c:pt idx="37">
                        <c:v>42767</c:v>
                      </c:pt>
                      <c:pt idx="38">
                        <c:v>42795</c:v>
                      </c:pt>
                      <c:pt idx="39">
                        <c:v>42826</c:v>
                      </c:pt>
                      <c:pt idx="40">
                        <c:v>42856</c:v>
                      </c:pt>
                      <c:pt idx="41">
                        <c:v>42887</c:v>
                      </c:pt>
                      <c:pt idx="42">
                        <c:v>42917</c:v>
                      </c:pt>
                      <c:pt idx="43">
                        <c:v>42948</c:v>
                      </c:pt>
                      <c:pt idx="44">
                        <c:v>42979</c:v>
                      </c:pt>
                      <c:pt idx="45">
                        <c:v>43009</c:v>
                      </c:pt>
                      <c:pt idx="46">
                        <c:v>43040</c:v>
                      </c:pt>
                      <c:pt idx="47">
                        <c:v>43070</c:v>
                      </c:pt>
                      <c:pt idx="48">
                        <c:v>43101</c:v>
                      </c:pt>
                      <c:pt idx="49">
                        <c:v>43132</c:v>
                      </c:pt>
                      <c:pt idx="50">
                        <c:v>43160</c:v>
                      </c:pt>
                      <c:pt idx="51">
                        <c:v>43191</c:v>
                      </c:pt>
                      <c:pt idx="52">
                        <c:v>43221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88CC-44FA-B90C-A3FCB71686CF}"/>
            </c:ext>
          </c:extLst>
        </c:ser>
        <c:ser>
          <c:idx val="1"/>
          <c:order val="5"/>
          <c:tx>
            <c:strRef>
              <c:f>'G IV.2.2.'!#REF!</c:f>
              <c:strCache>
                <c:ptCount val="1"/>
                <c:pt idx="0">
                  <c:v>Corporates</c:v>
                </c:pt>
              </c:strCache>
            </c:strRef>
          </c:tx>
          <c:spPr>
            <a:solidFill>
              <a:srgbClr val="A0CFEB"/>
            </a:solidFill>
          </c:spPr>
          <c:invertIfNegative val="0"/>
          <c:val>
            <c:numRef>
              <c:f>'G IV.2.2.'!#REF!</c:f>
              <c:numCache>
                <c:formatCode>0.0</c:formatCode>
                <c:ptCount val="49"/>
                <c:pt idx="0">
                  <c:v>-7.6863955533147248</c:v>
                </c:pt>
                <c:pt idx="1">
                  <c:v>1.7469152586553638</c:v>
                </c:pt>
                <c:pt idx="2">
                  <c:v>1.8396063031088179</c:v>
                </c:pt>
                <c:pt idx="3">
                  <c:v>2.7486703777710275</c:v>
                </c:pt>
                <c:pt idx="4">
                  <c:v>-0.29580813659596222</c:v>
                </c:pt>
                <c:pt idx="5">
                  <c:v>1.1475721383268176</c:v>
                </c:pt>
                <c:pt idx="6">
                  <c:v>1.7904823012712896</c:v>
                </c:pt>
                <c:pt idx="7">
                  <c:v>-0.41465579141697367</c:v>
                </c:pt>
                <c:pt idx="8">
                  <c:v>-3.0226493244649975</c:v>
                </c:pt>
                <c:pt idx="9">
                  <c:v>3.2018993727499625</c:v>
                </c:pt>
                <c:pt idx="10">
                  <c:v>4.283946770786244</c:v>
                </c:pt>
                <c:pt idx="11">
                  <c:v>2.9997283353857269</c:v>
                </c:pt>
                <c:pt idx="12">
                  <c:v>-2.9813088275744866</c:v>
                </c:pt>
                <c:pt idx="13">
                  <c:v>2.0389137000798794</c:v>
                </c:pt>
                <c:pt idx="14">
                  <c:v>2.2868478614507057</c:v>
                </c:pt>
                <c:pt idx="15">
                  <c:v>7.0317257659675727</c:v>
                </c:pt>
                <c:pt idx="16">
                  <c:v>-6.4244188503768624</c:v>
                </c:pt>
                <c:pt idx="17">
                  <c:v>2.2759738708879969</c:v>
                </c:pt>
                <c:pt idx="18">
                  <c:v>4.2814062714518935</c:v>
                </c:pt>
                <c:pt idx="19">
                  <c:v>6.2129593905328999</c:v>
                </c:pt>
                <c:pt idx="20">
                  <c:v>-3.1933152134573084</c:v>
                </c:pt>
                <c:pt idx="21">
                  <c:v>0.67772388782264803</c:v>
                </c:pt>
                <c:pt idx="22">
                  <c:v>2.8947813380969838</c:v>
                </c:pt>
                <c:pt idx="23">
                  <c:v>3.7981492088514166</c:v>
                </c:pt>
                <c:pt idx="24">
                  <c:v>-2.2838673206724089</c:v>
                </c:pt>
                <c:pt idx="25">
                  <c:v>2.9864104927765331</c:v>
                </c:pt>
                <c:pt idx="26">
                  <c:v>-0.55730771955567115</c:v>
                </c:pt>
                <c:pt idx="27">
                  <c:v>7.6414412384279782</c:v>
                </c:pt>
                <c:pt idx="28">
                  <c:v>-5.0649270555051906</c:v>
                </c:pt>
                <c:pt idx="29">
                  <c:v>1.9336317156287457</c:v>
                </c:pt>
                <c:pt idx="30">
                  <c:v>3.9652763420163848</c:v>
                </c:pt>
                <c:pt idx="31">
                  <c:v>3.9740008844861476</c:v>
                </c:pt>
                <c:pt idx="32">
                  <c:v>1.1380051066518717</c:v>
                </c:pt>
                <c:pt idx="33">
                  <c:v>8.0571116087398558</c:v>
                </c:pt>
                <c:pt idx="34">
                  <c:v>2.1431874683413117</c:v>
                </c:pt>
                <c:pt idx="35">
                  <c:v>2.2090542512628759</c:v>
                </c:pt>
                <c:pt idx="36">
                  <c:v>-2.5375398980335935</c:v>
                </c:pt>
                <c:pt idx="37">
                  <c:v>1.043849001425426</c:v>
                </c:pt>
                <c:pt idx="38">
                  <c:v>1.7462531667444727</c:v>
                </c:pt>
                <c:pt idx="39">
                  <c:v>3.6558507195330123</c:v>
                </c:pt>
                <c:pt idx="40">
                  <c:v>-3.1950172077551207</c:v>
                </c:pt>
                <c:pt idx="41">
                  <c:v>-0.772262185491571</c:v>
                </c:pt>
                <c:pt idx="42">
                  <c:v>3.7368777203917811</c:v>
                </c:pt>
                <c:pt idx="43">
                  <c:v>5.8345452842151868</c:v>
                </c:pt>
                <c:pt idx="44">
                  <c:v>1.8063786257397954</c:v>
                </c:pt>
                <c:pt idx="45">
                  <c:v>0.19792457778779241</c:v>
                </c:pt>
                <c:pt idx="46">
                  <c:v>2.3262323021656002</c:v>
                </c:pt>
                <c:pt idx="47">
                  <c:v>4.8160864542774533</c:v>
                </c:pt>
                <c:pt idx="48" formatCode="0.00">
                  <c:v>-1.651820119844102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'G IV.2.2.'!#REF!</c15:sqref>
                        </c15:formulaRef>
                      </c:ext>
                    </c:extLst>
                    <c:numCache>
                      <c:formatCode>m/d/yyyy</c:formatCode>
                      <c:ptCount val="53"/>
                      <c:pt idx="0">
                        <c:v>41640</c:v>
                      </c:pt>
                      <c:pt idx="1">
                        <c:v>41671</c:v>
                      </c:pt>
                      <c:pt idx="2">
                        <c:v>41699</c:v>
                      </c:pt>
                      <c:pt idx="3">
                        <c:v>41730</c:v>
                      </c:pt>
                      <c:pt idx="4">
                        <c:v>41760</c:v>
                      </c:pt>
                      <c:pt idx="5">
                        <c:v>41791</c:v>
                      </c:pt>
                      <c:pt idx="6">
                        <c:v>41821</c:v>
                      </c:pt>
                      <c:pt idx="7">
                        <c:v>41852</c:v>
                      </c:pt>
                      <c:pt idx="8">
                        <c:v>41883</c:v>
                      </c:pt>
                      <c:pt idx="9">
                        <c:v>41913</c:v>
                      </c:pt>
                      <c:pt idx="10">
                        <c:v>41944</c:v>
                      </c:pt>
                      <c:pt idx="11">
                        <c:v>41974</c:v>
                      </c:pt>
                      <c:pt idx="12">
                        <c:v>42005</c:v>
                      </c:pt>
                      <c:pt idx="13">
                        <c:v>42036</c:v>
                      </c:pt>
                      <c:pt idx="14">
                        <c:v>42064</c:v>
                      </c:pt>
                      <c:pt idx="15">
                        <c:v>42095</c:v>
                      </c:pt>
                      <c:pt idx="16">
                        <c:v>42125</c:v>
                      </c:pt>
                      <c:pt idx="17">
                        <c:v>42156</c:v>
                      </c:pt>
                      <c:pt idx="18">
                        <c:v>42186</c:v>
                      </c:pt>
                      <c:pt idx="19">
                        <c:v>42217</c:v>
                      </c:pt>
                      <c:pt idx="20">
                        <c:v>42248</c:v>
                      </c:pt>
                      <c:pt idx="21">
                        <c:v>42278</c:v>
                      </c:pt>
                      <c:pt idx="22">
                        <c:v>42309</c:v>
                      </c:pt>
                      <c:pt idx="23">
                        <c:v>42339</c:v>
                      </c:pt>
                      <c:pt idx="24">
                        <c:v>42370</c:v>
                      </c:pt>
                      <c:pt idx="25">
                        <c:v>42401</c:v>
                      </c:pt>
                      <c:pt idx="26">
                        <c:v>42430</c:v>
                      </c:pt>
                      <c:pt idx="27">
                        <c:v>42461</c:v>
                      </c:pt>
                      <c:pt idx="28">
                        <c:v>42491</c:v>
                      </c:pt>
                      <c:pt idx="29">
                        <c:v>42522</c:v>
                      </c:pt>
                      <c:pt idx="30">
                        <c:v>42552</c:v>
                      </c:pt>
                      <c:pt idx="31">
                        <c:v>42583</c:v>
                      </c:pt>
                      <c:pt idx="32">
                        <c:v>42614</c:v>
                      </c:pt>
                      <c:pt idx="33">
                        <c:v>42644</c:v>
                      </c:pt>
                      <c:pt idx="34">
                        <c:v>42675</c:v>
                      </c:pt>
                      <c:pt idx="35">
                        <c:v>42705</c:v>
                      </c:pt>
                      <c:pt idx="36">
                        <c:v>42736</c:v>
                      </c:pt>
                      <c:pt idx="37">
                        <c:v>42767</c:v>
                      </c:pt>
                      <c:pt idx="38">
                        <c:v>42795</c:v>
                      </c:pt>
                      <c:pt idx="39">
                        <c:v>42826</c:v>
                      </c:pt>
                      <c:pt idx="40">
                        <c:v>42856</c:v>
                      </c:pt>
                      <c:pt idx="41">
                        <c:v>42887</c:v>
                      </c:pt>
                      <c:pt idx="42">
                        <c:v>42917</c:v>
                      </c:pt>
                      <c:pt idx="43">
                        <c:v>42948</c:v>
                      </c:pt>
                      <c:pt idx="44">
                        <c:v>42979</c:v>
                      </c:pt>
                      <c:pt idx="45">
                        <c:v>43009</c:v>
                      </c:pt>
                      <c:pt idx="46">
                        <c:v>43040</c:v>
                      </c:pt>
                      <c:pt idx="47">
                        <c:v>43070</c:v>
                      </c:pt>
                      <c:pt idx="48">
                        <c:v>43101</c:v>
                      </c:pt>
                      <c:pt idx="49">
                        <c:v>43132</c:v>
                      </c:pt>
                      <c:pt idx="50">
                        <c:v>43160</c:v>
                      </c:pt>
                      <c:pt idx="51">
                        <c:v>43191</c:v>
                      </c:pt>
                      <c:pt idx="52">
                        <c:v>43221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5-88CC-44FA-B90C-A3FCB7168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35890432"/>
        <c:axId val="135891968"/>
      </c:barChart>
      <c:catAx>
        <c:axId val="13589043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891968"/>
        <c:crossesAt val="-12"/>
        <c:auto val="1"/>
        <c:lblAlgn val="ctr"/>
        <c:lblOffset val="100"/>
        <c:tickLblSkip val="4"/>
        <c:tickMarkSkip val="4"/>
        <c:noMultiLvlLbl val="1"/>
      </c:catAx>
      <c:valAx>
        <c:axId val="135891968"/>
        <c:scaling>
          <c:orientation val="minMax"/>
          <c:max val="18"/>
          <c:min val="-12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5890432"/>
        <c:crosses val="autoZero"/>
        <c:crossBetween val="between"/>
        <c:majorUnit val="3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75209343323049804"/>
          <c:w val="0.57105943866804532"/>
          <c:h val="0.24790656676950198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512177256912659E-2"/>
          <c:y val="4.8508447100267742E-2"/>
          <c:w val="0.82790697674418601"/>
          <c:h val="0.75897571277719111"/>
        </c:manualLayout>
      </c:layout>
      <c:barChart>
        <c:barDir val="col"/>
        <c:grouping val="stacked"/>
        <c:varyColors val="0"/>
        <c:ser>
          <c:idx val="4"/>
          <c:order val="0"/>
          <c:tx>
            <c:strRef>
              <c:f>'G IV.2.2.'!$H$8</c:f>
              <c:strCache>
                <c:ptCount val="1"/>
                <c:pt idx="0">
                  <c:v>Household dinar savings (LHS)</c:v>
                </c:pt>
              </c:strCache>
            </c:strRef>
          </c:tx>
          <c:spPr>
            <a:solidFill>
              <a:srgbClr val="0073CF"/>
            </a:solidFill>
            <a:ln>
              <a:noFill/>
            </a:ln>
          </c:spPr>
          <c:invertIfNegative val="0"/>
          <c:cat>
            <c:numRef>
              <c:f>'G IV.2.2.'!$G$10:$G$153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IV.2.2.'!$H$10:$H$153</c:f>
              <c:numCache>
                <c:formatCode>0.0</c:formatCode>
                <c:ptCount val="120"/>
                <c:pt idx="0">
                  <c:v>46.261319999999998</c:v>
                </c:pt>
                <c:pt idx="1">
                  <c:v>46.760522999999999</c:v>
                </c:pt>
                <c:pt idx="2">
                  <c:v>46.696178000000003</c:v>
                </c:pt>
                <c:pt idx="3">
                  <c:v>46.975379000000004</c:v>
                </c:pt>
                <c:pt idx="4">
                  <c:v>47.193277999999999</c:v>
                </c:pt>
                <c:pt idx="5">
                  <c:v>47.577203999999995</c:v>
                </c:pt>
                <c:pt idx="6">
                  <c:v>48.230428999999994</c:v>
                </c:pt>
                <c:pt idx="7">
                  <c:v>48.015881999999998</c:v>
                </c:pt>
                <c:pt idx="8">
                  <c:v>48.885008999999997</c:v>
                </c:pt>
                <c:pt idx="9">
                  <c:v>49.011006999999999</c:v>
                </c:pt>
                <c:pt idx="10">
                  <c:v>49.385067999999997</c:v>
                </c:pt>
                <c:pt idx="11">
                  <c:v>50.250896999999995</c:v>
                </c:pt>
                <c:pt idx="12">
                  <c:v>50.807661999999993</c:v>
                </c:pt>
                <c:pt idx="13">
                  <c:v>50.944811999999999</c:v>
                </c:pt>
                <c:pt idx="14">
                  <c:v>51.188148999999996</c:v>
                </c:pt>
                <c:pt idx="15">
                  <c:v>51.200482999999998</c:v>
                </c:pt>
                <c:pt idx="16">
                  <c:v>51.138555999999994</c:v>
                </c:pt>
                <c:pt idx="17">
                  <c:v>50.576084000000002</c:v>
                </c:pt>
                <c:pt idx="18">
                  <c:v>49.369758000000004</c:v>
                </c:pt>
                <c:pt idx="19">
                  <c:v>49.098382000000001</c:v>
                </c:pt>
                <c:pt idx="20">
                  <c:v>48.604326</c:v>
                </c:pt>
                <c:pt idx="21">
                  <c:v>48.412399999999998</c:v>
                </c:pt>
                <c:pt idx="22">
                  <c:v>48.606173000000005</c:v>
                </c:pt>
                <c:pt idx="23">
                  <c:v>49.433363</c:v>
                </c:pt>
                <c:pt idx="24">
                  <c:v>49.930281000000001</c:v>
                </c:pt>
                <c:pt idx="25">
                  <c:v>50.167746000000001</c:v>
                </c:pt>
                <c:pt idx="26">
                  <c:v>50.853718999999998</c:v>
                </c:pt>
                <c:pt idx="27">
                  <c:v>51.352461000000005</c:v>
                </c:pt>
                <c:pt idx="28">
                  <c:v>51.890355999999997</c:v>
                </c:pt>
                <c:pt idx="29">
                  <c:v>52.641031000000005</c:v>
                </c:pt>
                <c:pt idx="30">
                  <c:v>53.770766000000002</c:v>
                </c:pt>
                <c:pt idx="31">
                  <c:v>54.759805999999998</c:v>
                </c:pt>
                <c:pt idx="32">
                  <c:v>55.861485000000002</c:v>
                </c:pt>
                <c:pt idx="33">
                  <c:v>56.566099000000001</c:v>
                </c:pt>
                <c:pt idx="34">
                  <c:v>58.165658000000001</c:v>
                </c:pt>
                <c:pt idx="35">
                  <c:v>60.39734</c:v>
                </c:pt>
                <c:pt idx="36">
                  <c:v>61.773338000000003</c:v>
                </c:pt>
                <c:pt idx="37">
                  <c:v>63.173584000000005</c:v>
                </c:pt>
                <c:pt idx="38">
                  <c:v>64.592908000000008</c:v>
                </c:pt>
                <c:pt idx="39">
                  <c:v>66.223644000000007</c:v>
                </c:pt>
                <c:pt idx="40">
                  <c:v>67.362471999999997</c:v>
                </c:pt>
                <c:pt idx="41">
                  <c:v>68.561741999999995</c:v>
                </c:pt>
                <c:pt idx="42">
                  <c:v>70.388066000000009</c:v>
                </c:pt>
                <c:pt idx="43">
                  <c:v>71.44714900000001</c:v>
                </c:pt>
                <c:pt idx="44">
                  <c:v>73.412778000000003</c:v>
                </c:pt>
                <c:pt idx="45">
                  <c:v>74.225311000000005</c:v>
                </c:pt>
                <c:pt idx="46">
                  <c:v>77.030523000000002</c:v>
                </c:pt>
                <c:pt idx="47">
                  <c:v>78.946305999999993</c:v>
                </c:pt>
                <c:pt idx="48">
                  <c:v>81.941456000000002</c:v>
                </c:pt>
                <c:pt idx="49">
                  <c:v>83.340040999999999</c:v>
                </c:pt>
                <c:pt idx="50">
                  <c:v>83.060827000000003</c:v>
                </c:pt>
                <c:pt idx="51">
                  <c:v>83.189128999999994</c:v>
                </c:pt>
                <c:pt idx="52">
                  <c:v>84.077327999999994</c:v>
                </c:pt>
                <c:pt idx="53">
                  <c:v>84.944625000000002</c:v>
                </c:pt>
                <c:pt idx="54">
                  <c:v>85.443479000000011</c:v>
                </c:pt>
                <c:pt idx="55">
                  <c:v>86.855602000000005</c:v>
                </c:pt>
                <c:pt idx="56">
                  <c:v>88.775452999999999</c:v>
                </c:pt>
                <c:pt idx="57">
                  <c:v>89.434436000000005</c:v>
                </c:pt>
                <c:pt idx="58">
                  <c:v>91.379913999999999</c:v>
                </c:pt>
                <c:pt idx="59">
                  <c:v>92.492512000000005</c:v>
                </c:pt>
                <c:pt idx="60">
                  <c:v>93.648972000000001</c:v>
                </c:pt>
                <c:pt idx="61">
                  <c:v>94.594392000000013</c:v>
                </c:pt>
                <c:pt idx="62">
                  <c:v>95.958066000000002</c:v>
                </c:pt>
                <c:pt idx="63">
                  <c:v>97.18235700000001</c:v>
                </c:pt>
                <c:pt idx="64">
                  <c:v>97.381619000000001</c:v>
                </c:pt>
                <c:pt idx="65">
                  <c:v>98.297278000000006</c:v>
                </c:pt>
                <c:pt idx="66">
                  <c:v>100.057423</c:v>
                </c:pt>
                <c:pt idx="67">
                  <c:v>100.194525</c:v>
                </c:pt>
                <c:pt idx="68">
                  <c:v>100.89758</c:v>
                </c:pt>
                <c:pt idx="69">
                  <c:v>100.31831100000001</c:v>
                </c:pt>
                <c:pt idx="70">
                  <c:v>102.653054</c:v>
                </c:pt>
                <c:pt idx="71">
                  <c:v>103.63981200000001</c:v>
                </c:pt>
                <c:pt idx="72">
                  <c:v>104.23546899999999</c:v>
                </c:pt>
                <c:pt idx="73">
                  <c:v>102.648319</c:v>
                </c:pt>
                <c:pt idx="74">
                  <c:v>87.864277999999999</c:v>
                </c:pt>
                <c:pt idx="75">
                  <c:v>86.161263999999989</c:v>
                </c:pt>
                <c:pt idx="76">
                  <c:v>84.214839999999995</c:v>
                </c:pt>
                <c:pt idx="77">
                  <c:v>85.308312000000001</c:v>
                </c:pt>
                <c:pt idx="78">
                  <c:v>86.036332000000002</c:v>
                </c:pt>
                <c:pt idx="79">
                  <c:v>86.88287600000001</c:v>
                </c:pt>
                <c:pt idx="80">
                  <c:v>87.569702000000007</c:v>
                </c:pt>
                <c:pt idx="81">
                  <c:v>87.953406000000001</c:v>
                </c:pt>
                <c:pt idx="82">
                  <c:v>91.376554999999996</c:v>
                </c:pt>
                <c:pt idx="83">
                  <c:v>95.673333</c:v>
                </c:pt>
                <c:pt idx="84">
                  <c:v>97.909130999999988</c:v>
                </c:pt>
                <c:pt idx="85">
                  <c:v>100.51589800000001</c:v>
                </c:pt>
                <c:pt idx="86">
                  <c:v>102.70818799999999</c:v>
                </c:pt>
                <c:pt idx="87">
                  <c:v>105.402165</c:v>
                </c:pt>
                <c:pt idx="88">
                  <c:v>106.056568</c:v>
                </c:pt>
                <c:pt idx="89">
                  <c:v>107.90102499999999</c:v>
                </c:pt>
                <c:pt idx="90">
                  <c:v>109.978612</c:v>
                </c:pt>
                <c:pt idx="91">
                  <c:v>112.425026</c:v>
                </c:pt>
                <c:pt idx="92">
                  <c:v>115.609804</c:v>
                </c:pt>
                <c:pt idx="93">
                  <c:v>118.70140499999999</c:v>
                </c:pt>
                <c:pt idx="94">
                  <c:v>129.10179500000001</c:v>
                </c:pt>
                <c:pt idx="95">
                  <c:v>136.46357800000001</c:v>
                </c:pt>
                <c:pt idx="96">
                  <c:v>141.158331</c:v>
                </c:pt>
                <c:pt idx="97">
                  <c:v>144.83781299999998</c:v>
                </c:pt>
                <c:pt idx="98">
                  <c:v>149.079441</c:v>
                </c:pt>
                <c:pt idx="99">
                  <c:v>153.76986499999998</c:v>
                </c:pt>
                <c:pt idx="100">
                  <c:v>155.95971799999998</c:v>
                </c:pt>
                <c:pt idx="101">
                  <c:v>159.152728</c:v>
                </c:pt>
                <c:pt idx="102">
                  <c:v>162.77542000000003</c:v>
                </c:pt>
                <c:pt idx="103">
                  <c:v>166.111986</c:v>
                </c:pt>
                <c:pt idx="104">
                  <c:v>171.37145000000001</c:v>
                </c:pt>
                <c:pt idx="105">
                  <c:v>173.298563</c:v>
                </c:pt>
                <c:pt idx="106">
                  <c:v>178.06872399999997</c:v>
                </c:pt>
                <c:pt idx="107">
                  <c:v>187.465959</c:v>
                </c:pt>
                <c:pt idx="108">
                  <c:v>187.25081400000002</c:v>
                </c:pt>
                <c:pt idx="109">
                  <c:v>189.350179</c:v>
                </c:pt>
                <c:pt idx="110">
                  <c:v>190.203035</c:v>
                </c:pt>
                <c:pt idx="111">
                  <c:v>189.44761399999999</c:v>
                </c:pt>
                <c:pt idx="112">
                  <c:v>190.46214600000002</c:v>
                </c:pt>
                <c:pt idx="113">
                  <c:v>191.88508999999999</c:v>
                </c:pt>
                <c:pt idx="114">
                  <c:v>197.12026800000001</c:v>
                </c:pt>
                <c:pt idx="115">
                  <c:v>199.73152400000001</c:v>
                </c:pt>
                <c:pt idx="116">
                  <c:v>201.67078400000003</c:v>
                </c:pt>
                <c:pt idx="117">
                  <c:v>202.55534899999998</c:v>
                </c:pt>
                <c:pt idx="118">
                  <c:v>202.82219800000001</c:v>
                </c:pt>
                <c:pt idx="119">
                  <c:v>203.37563599999999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CC-4F1F-805E-E83C8765D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-90"/>
        <c:axId val="134875392"/>
        <c:axId val="134881280"/>
      </c:barChart>
      <c:lineChart>
        <c:grouping val="standard"/>
        <c:varyColors val="0"/>
        <c:ser>
          <c:idx val="0"/>
          <c:order val="1"/>
          <c:tx>
            <c:strRef>
              <c:f>'G IV.2.2.'!$I$8</c:f>
              <c:strCache>
                <c:ptCount val="1"/>
                <c:pt idx="0">
                  <c:v>Degree of dinarisation of total  deposits (RHS)</c:v>
                </c:pt>
              </c:strCache>
            </c:strRef>
          </c:tx>
          <c:spPr>
            <a:ln w="25400">
              <a:solidFill>
                <a:srgbClr val="FF8080"/>
              </a:solidFill>
            </a:ln>
          </c:spPr>
          <c:marker>
            <c:symbol val="none"/>
          </c:marker>
          <c:cat>
            <c:numRef>
              <c:f>'G IV.2.2.'!$G$10:$G$153</c:f>
              <c:numCache>
                <c:formatCode>m/d/yyyy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IV.2.2.'!$I$10:$I$153</c:f>
              <c:numCache>
                <c:formatCode>0.0</c:formatCode>
                <c:ptCount val="120"/>
                <c:pt idx="0">
                  <c:v>25.370978440541535</c:v>
                </c:pt>
                <c:pt idx="1">
                  <c:v>25.192545044110105</c:v>
                </c:pt>
                <c:pt idx="2">
                  <c:v>25.371972743488708</c:v>
                </c:pt>
                <c:pt idx="3">
                  <c:v>25.53404751008382</c:v>
                </c:pt>
                <c:pt idx="4">
                  <c:v>26.088775994618274</c:v>
                </c:pt>
                <c:pt idx="5">
                  <c:v>25.831342322547098</c:v>
                </c:pt>
                <c:pt idx="6">
                  <c:v>26.244934931912471</c:v>
                </c:pt>
                <c:pt idx="7">
                  <c:v>26.709067244070521</c:v>
                </c:pt>
                <c:pt idx="8">
                  <c:v>27.271544564471611</c:v>
                </c:pt>
                <c:pt idx="9">
                  <c:v>27.383256549355288</c:v>
                </c:pt>
                <c:pt idx="10">
                  <c:v>27.888578022582784</c:v>
                </c:pt>
                <c:pt idx="11">
                  <c:v>28.832696226435502</c:v>
                </c:pt>
                <c:pt idx="12">
                  <c:v>27.794610292948331</c:v>
                </c:pt>
                <c:pt idx="13">
                  <c:v>27.495580904071527</c:v>
                </c:pt>
                <c:pt idx="14">
                  <c:v>27.517606424699132</c:v>
                </c:pt>
                <c:pt idx="15">
                  <c:v>27.181685144655539</c:v>
                </c:pt>
                <c:pt idx="16">
                  <c:v>28.027979234564405</c:v>
                </c:pt>
                <c:pt idx="17">
                  <c:v>28.527131460839311</c:v>
                </c:pt>
                <c:pt idx="18">
                  <c:v>28.762782703638472</c:v>
                </c:pt>
                <c:pt idx="19">
                  <c:v>29.242574346596541</c:v>
                </c:pt>
                <c:pt idx="20">
                  <c:v>29.057844417189504</c:v>
                </c:pt>
                <c:pt idx="21">
                  <c:v>29.214973849412278</c:v>
                </c:pt>
                <c:pt idx="22">
                  <c:v>29.274508849840004</c:v>
                </c:pt>
                <c:pt idx="23">
                  <c:v>30.806853244874766</c:v>
                </c:pt>
                <c:pt idx="24">
                  <c:v>30.121855704707791</c:v>
                </c:pt>
                <c:pt idx="25">
                  <c:v>29.466249587428482</c:v>
                </c:pt>
                <c:pt idx="26">
                  <c:v>29.851813221410655</c:v>
                </c:pt>
                <c:pt idx="27">
                  <c:v>30.535444177928454</c:v>
                </c:pt>
                <c:pt idx="28">
                  <c:v>30.976322918841355</c:v>
                </c:pt>
                <c:pt idx="29">
                  <c:v>30.521037994913019</c:v>
                </c:pt>
                <c:pt idx="30">
                  <c:v>30.634912871168176</c:v>
                </c:pt>
                <c:pt idx="31">
                  <c:v>30.853603034524895</c:v>
                </c:pt>
                <c:pt idx="32">
                  <c:v>30.972094890632139</c:v>
                </c:pt>
                <c:pt idx="33">
                  <c:v>30.898544294699949</c:v>
                </c:pt>
                <c:pt idx="34">
                  <c:v>31.337202900045462</c:v>
                </c:pt>
                <c:pt idx="35">
                  <c:v>32.19328595332572</c:v>
                </c:pt>
                <c:pt idx="36">
                  <c:v>30.868893004566534</c:v>
                </c:pt>
                <c:pt idx="37">
                  <c:v>29.809385768822651</c:v>
                </c:pt>
                <c:pt idx="38">
                  <c:v>30.521588527032645</c:v>
                </c:pt>
                <c:pt idx="39">
                  <c:v>31.543634590762455</c:v>
                </c:pt>
                <c:pt idx="40">
                  <c:v>31.774615862083717</c:v>
                </c:pt>
                <c:pt idx="41">
                  <c:v>32.164478026840278</c:v>
                </c:pt>
                <c:pt idx="42">
                  <c:v>32.198968931842828</c:v>
                </c:pt>
                <c:pt idx="43">
                  <c:v>33.020614492935898</c:v>
                </c:pt>
                <c:pt idx="44">
                  <c:v>33.468927710760568</c:v>
                </c:pt>
                <c:pt idx="45">
                  <c:v>33.497929089656957</c:v>
                </c:pt>
                <c:pt idx="46">
                  <c:v>33.343008035843027</c:v>
                </c:pt>
                <c:pt idx="47">
                  <c:v>35.108226100621998</c:v>
                </c:pt>
                <c:pt idx="48">
                  <c:v>34.403953574789426</c:v>
                </c:pt>
                <c:pt idx="49">
                  <c:v>34.255435563076446</c:v>
                </c:pt>
                <c:pt idx="50">
                  <c:v>35.592382499137429</c:v>
                </c:pt>
                <c:pt idx="51">
                  <c:v>36.189080306055281</c:v>
                </c:pt>
                <c:pt idx="52">
                  <c:v>37.788082302051365</c:v>
                </c:pt>
                <c:pt idx="53">
                  <c:v>38.522165490208202</c:v>
                </c:pt>
                <c:pt idx="54">
                  <c:v>38.33140494525292</c:v>
                </c:pt>
                <c:pt idx="55">
                  <c:v>38.562273889723791</c:v>
                </c:pt>
                <c:pt idx="56">
                  <c:v>39.16069883938318</c:v>
                </c:pt>
                <c:pt idx="57">
                  <c:v>38.630929555345972</c:v>
                </c:pt>
                <c:pt idx="58">
                  <c:v>38.249849887641219</c:v>
                </c:pt>
                <c:pt idx="59">
                  <c:v>40.131369405311695</c:v>
                </c:pt>
                <c:pt idx="60">
                  <c:v>38.838241340611859</c:v>
                </c:pt>
                <c:pt idx="61">
                  <c:v>38.48646844263844</c:v>
                </c:pt>
                <c:pt idx="62">
                  <c:v>38.300851551209838</c:v>
                </c:pt>
                <c:pt idx="63">
                  <c:v>38.862080899219954</c:v>
                </c:pt>
                <c:pt idx="64">
                  <c:v>39.055557411072307</c:v>
                </c:pt>
                <c:pt idx="65">
                  <c:v>38.659678832462568</c:v>
                </c:pt>
                <c:pt idx="66">
                  <c:v>38.748754852772272</c:v>
                </c:pt>
                <c:pt idx="67">
                  <c:v>38.663569324402339</c:v>
                </c:pt>
                <c:pt idx="68">
                  <c:v>39.049745745570313</c:v>
                </c:pt>
                <c:pt idx="69">
                  <c:v>38.903961507434239</c:v>
                </c:pt>
                <c:pt idx="70">
                  <c:v>38.943546676400054</c:v>
                </c:pt>
                <c:pt idx="71">
                  <c:v>40.270461577156425</c:v>
                </c:pt>
                <c:pt idx="72">
                  <c:v>38.878084504313655</c:v>
                </c:pt>
                <c:pt idx="73">
                  <c:v>38.77457285806404</c:v>
                </c:pt>
                <c:pt idx="74">
                  <c:v>37.122215112525495</c:v>
                </c:pt>
                <c:pt idx="75">
                  <c:v>36.908773534919618</c:v>
                </c:pt>
                <c:pt idx="76">
                  <c:v>36.374145074072004</c:v>
                </c:pt>
                <c:pt idx="77">
                  <c:v>36.450755136367441</c:v>
                </c:pt>
                <c:pt idx="78">
                  <c:v>36.45783717029699</c:v>
                </c:pt>
                <c:pt idx="79">
                  <c:v>36.889603110757136</c:v>
                </c:pt>
                <c:pt idx="80">
                  <c:v>37.4417963791185</c:v>
                </c:pt>
                <c:pt idx="81">
                  <c:v>38.037684030993645</c:v>
                </c:pt>
                <c:pt idx="82">
                  <c:v>38.346534412955293</c:v>
                </c:pt>
                <c:pt idx="83">
                  <c:v>40.082784215570442</c:v>
                </c:pt>
                <c:pt idx="84">
                  <c:v>39.114572709261566</c:v>
                </c:pt>
                <c:pt idx="85">
                  <c:v>39.995791517150202</c:v>
                </c:pt>
                <c:pt idx="86">
                  <c:v>40.39886392108243</c:v>
                </c:pt>
                <c:pt idx="87">
                  <c:v>40.745792532955804</c:v>
                </c:pt>
                <c:pt idx="88">
                  <c:v>40.882704818669495</c:v>
                </c:pt>
                <c:pt idx="89">
                  <c:v>41.129483343178727</c:v>
                </c:pt>
                <c:pt idx="90">
                  <c:v>40.988670372784966</c:v>
                </c:pt>
                <c:pt idx="91">
                  <c:v>41.1180769860065</c:v>
                </c:pt>
                <c:pt idx="92">
                  <c:v>41.928411213852627</c:v>
                </c:pt>
                <c:pt idx="93">
                  <c:v>41.790876508637162</c:v>
                </c:pt>
                <c:pt idx="94">
                  <c:v>42.29409849201943</c:v>
                </c:pt>
                <c:pt idx="95">
                  <c:v>44.436450453896434</c:v>
                </c:pt>
                <c:pt idx="96">
                  <c:v>42.831316865170649</c:v>
                </c:pt>
                <c:pt idx="97">
                  <c:v>42.320407755084673</c:v>
                </c:pt>
                <c:pt idx="98">
                  <c:v>43.4</c:v>
                </c:pt>
                <c:pt idx="99">
                  <c:v>43.4</c:v>
                </c:pt>
                <c:pt idx="100">
                  <c:v>43</c:v>
                </c:pt>
                <c:pt idx="101">
                  <c:v>44.2</c:v>
                </c:pt>
                <c:pt idx="102">
                  <c:v>43.8</c:v>
                </c:pt>
                <c:pt idx="103">
                  <c:v>44.3</c:v>
                </c:pt>
                <c:pt idx="104">
                  <c:v>44.2</c:v>
                </c:pt>
                <c:pt idx="105">
                  <c:v>44.4</c:v>
                </c:pt>
                <c:pt idx="106">
                  <c:v>44.7</c:v>
                </c:pt>
                <c:pt idx="107">
                  <c:v>46.5</c:v>
                </c:pt>
                <c:pt idx="108">
                  <c:v>44.956522916730592</c:v>
                </c:pt>
                <c:pt idx="109">
                  <c:v>44.478373278149938</c:v>
                </c:pt>
                <c:pt idx="110">
                  <c:v>44.7</c:v>
                </c:pt>
                <c:pt idx="111">
                  <c:v>45</c:v>
                </c:pt>
                <c:pt idx="112">
                  <c:v>44.7</c:v>
                </c:pt>
                <c:pt idx="113">
                  <c:v>45.5</c:v>
                </c:pt>
                <c:pt idx="114">
                  <c:v>45.6</c:v>
                </c:pt>
                <c:pt idx="115">
                  <c:v>45.8</c:v>
                </c:pt>
                <c:pt idx="116">
                  <c:v>46.3</c:v>
                </c:pt>
                <c:pt idx="117">
                  <c:v>45.889705826651053</c:v>
                </c:pt>
                <c:pt idx="118">
                  <c:v>45.631375825327858</c:v>
                </c:pt>
                <c:pt idx="119">
                  <c:v>46.921765492727737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CC-4F1F-805E-E83C8765D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7715263"/>
        <c:axId val="900238959"/>
      </c:lineChart>
      <c:dateAx>
        <c:axId val="13487539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881280"/>
        <c:crossesAt val="-12"/>
        <c:auto val="1"/>
        <c:lblOffset val="100"/>
        <c:baseTimeUnit val="months"/>
        <c:majorUnit val="12"/>
        <c:majorTimeUnit val="months"/>
      </c:dateAx>
      <c:valAx>
        <c:axId val="134881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4875392"/>
        <c:crosses val="autoZero"/>
        <c:crossBetween val="between"/>
      </c:valAx>
      <c:valAx>
        <c:axId val="900238959"/>
        <c:scaling>
          <c:orientation val="minMax"/>
          <c:min val="21"/>
        </c:scaling>
        <c:delete val="0"/>
        <c:axPos val="r"/>
        <c:numFmt formatCode="0" sourceLinked="0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600">
                <a:latin typeface="Arial"/>
                <a:ea typeface="Arial"/>
                <a:cs typeface="Arial"/>
              </a:defRPr>
            </a:pPr>
            <a:endParaRPr lang="en-US"/>
          </a:p>
        </c:txPr>
        <c:crossAx val="1447715263"/>
        <c:crosses val="max"/>
        <c:crossBetween val="between"/>
        <c:majorUnit val="6"/>
      </c:valAx>
      <c:dateAx>
        <c:axId val="1447715263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900238959"/>
        <c:crosses val="autoZero"/>
        <c:auto val="1"/>
        <c:lblOffset val="100"/>
        <c:baseTimeUnit val="months"/>
      </c:date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90100316789862722"/>
          <c:w val="0.69491798947413863"/>
          <c:h val="9.899683210137275E-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000366233290603E-2"/>
          <c:y val="4.6220600582521497E-2"/>
          <c:w val="0.88481193920527379"/>
          <c:h val="0.72317947427996476"/>
        </c:manualLayout>
      </c:layout>
      <c:lineChart>
        <c:grouping val="standard"/>
        <c:varyColors val="0"/>
        <c:ser>
          <c:idx val="1"/>
          <c:order val="0"/>
          <c:tx>
            <c:strRef>
              <c:f>'G IV.2.3.'!$H$9</c:f>
              <c:strCache>
                <c:ptCount val="1"/>
                <c:pt idx="0">
                  <c:v>M1</c:v>
                </c:pt>
              </c:strCache>
            </c:strRef>
          </c:tx>
          <c:spPr>
            <a:ln w="28575">
              <a:solidFill>
                <a:srgbClr val="0073CF"/>
              </a:solidFill>
            </a:ln>
          </c:spPr>
          <c:marker>
            <c:symbol val="none"/>
          </c:marker>
          <c:cat>
            <c:numRef>
              <c:f>'G IV.2.3.'!$G$46:$G$201</c:f>
              <c:numCache>
                <c:formatCode>m/yyyy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IV.2.3.'!$H$46:$H$201</c:f>
              <c:numCache>
                <c:formatCode>0.00</c:formatCode>
                <c:ptCount val="120"/>
                <c:pt idx="0">
                  <c:v>16.738800481469866</c:v>
                </c:pt>
                <c:pt idx="1">
                  <c:v>21.261413447462644</c:v>
                </c:pt>
                <c:pt idx="2">
                  <c:v>23.541419968032756</c:v>
                </c:pt>
                <c:pt idx="3">
                  <c:v>23.712158435754048</c:v>
                </c:pt>
                <c:pt idx="4">
                  <c:v>24.759553683138691</c:v>
                </c:pt>
                <c:pt idx="5">
                  <c:v>22.478090036755788</c:v>
                </c:pt>
                <c:pt idx="6">
                  <c:v>20.78087848583732</c:v>
                </c:pt>
                <c:pt idx="7">
                  <c:v>18.976359547338205</c:v>
                </c:pt>
                <c:pt idx="8">
                  <c:v>22.608019936703698</c:v>
                </c:pt>
                <c:pt idx="9">
                  <c:v>20.036852301544855</c:v>
                </c:pt>
                <c:pt idx="10">
                  <c:v>20.731495899770366</c:v>
                </c:pt>
                <c:pt idx="11">
                  <c:v>20.49291849774562</c:v>
                </c:pt>
                <c:pt idx="12">
                  <c:v>20.984907329153103</c:v>
                </c:pt>
                <c:pt idx="13">
                  <c:v>18.754211328298666</c:v>
                </c:pt>
                <c:pt idx="14">
                  <c:v>18.163687307032845</c:v>
                </c:pt>
                <c:pt idx="15">
                  <c:v>17.137419164999642</c:v>
                </c:pt>
                <c:pt idx="16">
                  <c:v>17.304136064035575</c:v>
                </c:pt>
                <c:pt idx="17">
                  <c:v>13.290822369140258</c:v>
                </c:pt>
                <c:pt idx="18">
                  <c:v>10.15491315816999</c:v>
                </c:pt>
                <c:pt idx="19">
                  <c:v>10.00768324300563</c:v>
                </c:pt>
                <c:pt idx="20">
                  <c:v>8.330649102763914</c:v>
                </c:pt>
                <c:pt idx="21">
                  <c:v>10.65585065762447</c:v>
                </c:pt>
                <c:pt idx="22">
                  <c:v>8.5651666020863075</c:v>
                </c:pt>
                <c:pt idx="23">
                  <c:v>10.169618715901336</c:v>
                </c:pt>
                <c:pt idx="24">
                  <c:v>10.538353688585644</c:v>
                </c:pt>
                <c:pt idx="25">
                  <c:v>7.8958765779135263</c:v>
                </c:pt>
                <c:pt idx="26">
                  <c:v>9.3703397298808682</c:v>
                </c:pt>
                <c:pt idx="27">
                  <c:v>11.941887403100921</c:v>
                </c:pt>
                <c:pt idx="28">
                  <c:v>13.348693672741291</c:v>
                </c:pt>
                <c:pt idx="29">
                  <c:v>13.53800611804175</c:v>
                </c:pt>
                <c:pt idx="30">
                  <c:v>14.172112894868661</c:v>
                </c:pt>
                <c:pt idx="31">
                  <c:v>15.343996311638989</c:v>
                </c:pt>
                <c:pt idx="32">
                  <c:v>15.094375559883716</c:v>
                </c:pt>
                <c:pt idx="33">
                  <c:v>15.922057295682009</c:v>
                </c:pt>
                <c:pt idx="34">
                  <c:v>15.930758867497772</c:v>
                </c:pt>
                <c:pt idx="35">
                  <c:v>18.316226021261016</c:v>
                </c:pt>
                <c:pt idx="36">
                  <c:v>16.166103324276975</c:v>
                </c:pt>
                <c:pt idx="37">
                  <c:v>15.741757705191077</c:v>
                </c:pt>
                <c:pt idx="38">
                  <c:v>16.353360657410022</c:v>
                </c:pt>
                <c:pt idx="39">
                  <c:v>15.096510735813467</c:v>
                </c:pt>
                <c:pt idx="40">
                  <c:v>12.810133347603994</c:v>
                </c:pt>
                <c:pt idx="41">
                  <c:v>15.518057628650595</c:v>
                </c:pt>
                <c:pt idx="42">
                  <c:v>15.178196975702576</c:v>
                </c:pt>
                <c:pt idx="43">
                  <c:v>17.790036810587068</c:v>
                </c:pt>
                <c:pt idx="44">
                  <c:v>19.329059159341597</c:v>
                </c:pt>
                <c:pt idx="45">
                  <c:v>18.086802580123745</c:v>
                </c:pt>
                <c:pt idx="46">
                  <c:v>17.160870050089216</c:v>
                </c:pt>
                <c:pt idx="47">
                  <c:v>14.043433540214068</c:v>
                </c:pt>
                <c:pt idx="48">
                  <c:v>16.711570228376772</c:v>
                </c:pt>
                <c:pt idx="49">
                  <c:v>21.092728724045301</c:v>
                </c:pt>
                <c:pt idx="50">
                  <c:v>26.596161433820512</c:v>
                </c:pt>
                <c:pt idx="51">
                  <c:v>29.949103627163254</c:v>
                </c:pt>
                <c:pt idx="52">
                  <c:v>41.161021974514256</c:v>
                </c:pt>
                <c:pt idx="53">
                  <c:v>44.267144559501617</c:v>
                </c:pt>
                <c:pt idx="54">
                  <c:v>42.533206254864069</c:v>
                </c:pt>
                <c:pt idx="55">
                  <c:v>37.037756160199422</c:v>
                </c:pt>
                <c:pt idx="56">
                  <c:v>35.879967547551161</c:v>
                </c:pt>
                <c:pt idx="57">
                  <c:v>33.63014279718297</c:v>
                </c:pt>
                <c:pt idx="58">
                  <c:v>34.123975059932377</c:v>
                </c:pt>
                <c:pt idx="59">
                  <c:v>35.024167303373531</c:v>
                </c:pt>
                <c:pt idx="60">
                  <c:v>36.825749355174651</c:v>
                </c:pt>
                <c:pt idx="61">
                  <c:v>35.865125365419033</c:v>
                </c:pt>
                <c:pt idx="62">
                  <c:v>27.23661886274536</c:v>
                </c:pt>
                <c:pt idx="63">
                  <c:v>23.822686791881068</c:v>
                </c:pt>
                <c:pt idx="64">
                  <c:v>16.55137200027599</c:v>
                </c:pt>
                <c:pt idx="65">
                  <c:v>12.378411692867175</c:v>
                </c:pt>
                <c:pt idx="66">
                  <c:v>13.484226855821603</c:v>
                </c:pt>
                <c:pt idx="67">
                  <c:v>15.448970890971481</c:v>
                </c:pt>
                <c:pt idx="68">
                  <c:v>17.489296462788602</c:v>
                </c:pt>
                <c:pt idx="69">
                  <c:v>17.892496685421364</c:v>
                </c:pt>
                <c:pt idx="70">
                  <c:v>18.577620220282398</c:v>
                </c:pt>
                <c:pt idx="71">
                  <c:v>14.836288678301273</c:v>
                </c:pt>
                <c:pt idx="72">
                  <c:v>13.537828083319042</c:v>
                </c:pt>
                <c:pt idx="73">
                  <c:v>15.563076818350538</c:v>
                </c:pt>
                <c:pt idx="74">
                  <c:v>8.0542810342955562</c:v>
                </c:pt>
                <c:pt idx="75">
                  <c:v>4.2300456051549702</c:v>
                </c:pt>
                <c:pt idx="76">
                  <c:v>2.6739032373552192</c:v>
                </c:pt>
                <c:pt idx="77">
                  <c:v>1.2328336821512949</c:v>
                </c:pt>
                <c:pt idx="78">
                  <c:v>1.941546049898065</c:v>
                </c:pt>
                <c:pt idx="79">
                  <c:v>0.9053330422289747</c:v>
                </c:pt>
                <c:pt idx="80">
                  <c:v>-0.88168732872027533</c:v>
                </c:pt>
                <c:pt idx="81">
                  <c:v>1.0152787419985856</c:v>
                </c:pt>
                <c:pt idx="82">
                  <c:v>0.27386246761820132</c:v>
                </c:pt>
                <c:pt idx="83">
                  <c:v>2.4707559211421426</c:v>
                </c:pt>
                <c:pt idx="84">
                  <c:v>0.19666211730395844</c:v>
                </c:pt>
                <c:pt idx="85">
                  <c:v>4.3971301535230367</c:v>
                </c:pt>
                <c:pt idx="86">
                  <c:v>10.793034260868907</c:v>
                </c:pt>
                <c:pt idx="87">
                  <c:v>14.152755496552999</c:v>
                </c:pt>
                <c:pt idx="88">
                  <c:v>12.931814122179588</c:v>
                </c:pt>
                <c:pt idx="89">
                  <c:v>15.945249553020503</c:v>
                </c:pt>
                <c:pt idx="90">
                  <c:v>16.71633788659652</c:v>
                </c:pt>
                <c:pt idx="91">
                  <c:v>16.025773988693246</c:v>
                </c:pt>
                <c:pt idx="92">
                  <c:v>19.404263598534627</c:v>
                </c:pt>
                <c:pt idx="93">
                  <c:v>17.548136263995275</c:v>
                </c:pt>
                <c:pt idx="94">
                  <c:v>20.292627825934062</c:v>
                </c:pt>
                <c:pt idx="95">
                  <c:v>21.996918817899939</c:v>
                </c:pt>
                <c:pt idx="96">
                  <c:v>22.334978300849031</c:v>
                </c:pt>
                <c:pt idx="97">
                  <c:v>15.107226819203419</c:v>
                </c:pt>
                <c:pt idx="98">
                  <c:v>20.113226387088872</c:v>
                </c:pt>
                <c:pt idx="99">
                  <c:v>20.314021562807838</c:v>
                </c:pt>
                <c:pt idx="100">
                  <c:v>18.955775968071649</c:v>
                </c:pt>
                <c:pt idx="101">
                  <c:v>22.151585936156053</c:v>
                </c:pt>
                <c:pt idx="102">
                  <c:v>18.251367784433199</c:v>
                </c:pt>
                <c:pt idx="103">
                  <c:v>19.786792959132484</c:v>
                </c:pt>
                <c:pt idx="104">
                  <c:v>15.460452995338471</c:v>
                </c:pt>
                <c:pt idx="105">
                  <c:v>16.704334634247147</c:v>
                </c:pt>
                <c:pt idx="106">
                  <c:v>15.5537589615721</c:v>
                </c:pt>
                <c:pt idx="107">
                  <c:v>16.371647371056881</c:v>
                </c:pt>
                <c:pt idx="108">
                  <c:v>15.943055272648323</c:v>
                </c:pt>
                <c:pt idx="109">
                  <c:v>13.767720835159423</c:v>
                </c:pt>
                <c:pt idx="110">
                  <c:v>10.871149252196858</c:v>
                </c:pt>
                <c:pt idx="111">
                  <c:v>10.75</c:v>
                </c:pt>
                <c:pt idx="112">
                  <c:v>12.39</c:v>
                </c:pt>
                <c:pt idx="113">
                  <c:v>10.03969071716601</c:v>
                </c:pt>
                <c:pt idx="114">
                  <c:v>13.548985133138387</c:v>
                </c:pt>
                <c:pt idx="115">
                  <c:v>13.79868575055248</c:v>
                </c:pt>
                <c:pt idx="116">
                  <c:v>15.903991633352902</c:v>
                </c:pt>
                <c:pt idx="117">
                  <c:v>13.42698648506186</c:v>
                </c:pt>
                <c:pt idx="118">
                  <c:v>12.300280823484684</c:v>
                </c:pt>
                <c:pt idx="119">
                  <c:v>6.8050660531086038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AA-4F67-BBFB-258B0BCEAC8E}"/>
            </c:ext>
          </c:extLst>
        </c:ser>
        <c:ser>
          <c:idx val="3"/>
          <c:order val="1"/>
          <c:tx>
            <c:strRef>
              <c:f>'G IV.2.3.'!$I$9</c:f>
              <c:strCache>
                <c:ptCount val="1"/>
                <c:pt idx="0">
                  <c:v>M2</c:v>
                </c:pt>
              </c:strCache>
            </c:strRef>
          </c:tx>
          <c:spPr>
            <a:ln w="28575">
              <a:solidFill>
                <a:srgbClr val="FF8080"/>
              </a:solidFill>
            </a:ln>
          </c:spPr>
          <c:marker>
            <c:symbol val="none"/>
          </c:marker>
          <c:cat>
            <c:numRef>
              <c:f>'G IV.2.3.'!$G$46:$G$201</c:f>
              <c:numCache>
                <c:formatCode>m/yyyy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IV.2.3.'!$I$46:$I$201</c:f>
              <c:numCache>
                <c:formatCode>0.00</c:formatCode>
                <c:ptCount val="120"/>
                <c:pt idx="0">
                  <c:v>11.989639345554522</c:v>
                </c:pt>
                <c:pt idx="1">
                  <c:v>13.949344901040476</c:v>
                </c:pt>
                <c:pt idx="2">
                  <c:v>13.749335148273587</c:v>
                </c:pt>
                <c:pt idx="3">
                  <c:v>15.297681256484168</c:v>
                </c:pt>
                <c:pt idx="4">
                  <c:v>17.334751975208036</c:v>
                </c:pt>
                <c:pt idx="5">
                  <c:v>15.149237810562681</c:v>
                </c:pt>
                <c:pt idx="6">
                  <c:v>12.905409151718828</c:v>
                </c:pt>
                <c:pt idx="7">
                  <c:v>14.150330421331631</c:v>
                </c:pt>
                <c:pt idx="8">
                  <c:v>15.013497397578675</c:v>
                </c:pt>
                <c:pt idx="9">
                  <c:v>13.759935817678425</c:v>
                </c:pt>
                <c:pt idx="10">
                  <c:v>14.738006216450898</c:v>
                </c:pt>
                <c:pt idx="11">
                  <c:v>15.065859766643342</c:v>
                </c:pt>
                <c:pt idx="12">
                  <c:v>17.75153459637302</c:v>
                </c:pt>
                <c:pt idx="13">
                  <c:v>17.237962614686751</c:v>
                </c:pt>
                <c:pt idx="14">
                  <c:v>19.723106655423024</c:v>
                </c:pt>
                <c:pt idx="15">
                  <c:v>15.674619572381147</c:v>
                </c:pt>
                <c:pt idx="16">
                  <c:v>15.425524484603258</c:v>
                </c:pt>
                <c:pt idx="17">
                  <c:v>14.628953062236832</c:v>
                </c:pt>
                <c:pt idx="18">
                  <c:v>12.773933327953557</c:v>
                </c:pt>
                <c:pt idx="19">
                  <c:v>13.153484488061977</c:v>
                </c:pt>
                <c:pt idx="20">
                  <c:v>11.173244621328493</c:v>
                </c:pt>
                <c:pt idx="21">
                  <c:v>11.443885887115073</c:v>
                </c:pt>
                <c:pt idx="22">
                  <c:v>10.442429890993509</c:v>
                </c:pt>
                <c:pt idx="23">
                  <c:v>7.8803723717537224</c:v>
                </c:pt>
                <c:pt idx="24">
                  <c:v>9.8584335535100394</c:v>
                </c:pt>
                <c:pt idx="25">
                  <c:v>8.3670940096461663</c:v>
                </c:pt>
                <c:pt idx="26">
                  <c:v>8.5321988685739285</c:v>
                </c:pt>
                <c:pt idx="27">
                  <c:v>13.204902764649944</c:v>
                </c:pt>
                <c:pt idx="28">
                  <c:v>14.251550397111771</c:v>
                </c:pt>
                <c:pt idx="29">
                  <c:v>13.740437448154054</c:v>
                </c:pt>
                <c:pt idx="30">
                  <c:v>13.884533893139903</c:v>
                </c:pt>
                <c:pt idx="31">
                  <c:v>13.516848284540629</c:v>
                </c:pt>
                <c:pt idx="32">
                  <c:v>13.467699661981499</c:v>
                </c:pt>
                <c:pt idx="33">
                  <c:v>14.377678851404866</c:v>
                </c:pt>
                <c:pt idx="34">
                  <c:v>14.253158204733126</c:v>
                </c:pt>
                <c:pt idx="35">
                  <c:v>16.722224444234897</c:v>
                </c:pt>
                <c:pt idx="36">
                  <c:v>16.020333847234809</c:v>
                </c:pt>
                <c:pt idx="37">
                  <c:v>15.28713930719276</c:v>
                </c:pt>
                <c:pt idx="38">
                  <c:v>16.235162518255635</c:v>
                </c:pt>
                <c:pt idx="39">
                  <c:v>15.404277301970112</c:v>
                </c:pt>
                <c:pt idx="40">
                  <c:v>14.172959961165162</c:v>
                </c:pt>
                <c:pt idx="41">
                  <c:v>15.434799444875893</c:v>
                </c:pt>
                <c:pt idx="42">
                  <c:v>15.902471440826886</c:v>
                </c:pt>
                <c:pt idx="43">
                  <c:v>18.187438130619114</c:v>
                </c:pt>
                <c:pt idx="44">
                  <c:v>19.158039978893143</c:v>
                </c:pt>
                <c:pt idx="45">
                  <c:v>18.932241142814576</c:v>
                </c:pt>
                <c:pt idx="46">
                  <c:v>17.964406048344244</c:v>
                </c:pt>
                <c:pt idx="47">
                  <c:v>16.58141874882007</c:v>
                </c:pt>
                <c:pt idx="48">
                  <c:v>18.902839779696762</c:v>
                </c:pt>
                <c:pt idx="49">
                  <c:v>22.007137204106584</c:v>
                </c:pt>
                <c:pt idx="50">
                  <c:v>24.147769729513442</c:v>
                </c:pt>
                <c:pt idx="51">
                  <c:v>26.324966541917433</c:v>
                </c:pt>
                <c:pt idx="52">
                  <c:v>33.983583062974191</c:v>
                </c:pt>
                <c:pt idx="53">
                  <c:v>36.150839358438844</c:v>
                </c:pt>
                <c:pt idx="54">
                  <c:v>34.585941728289725</c:v>
                </c:pt>
                <c:pt idx="55">
                  <c:v>31.457373903686118</c:v>
                </c:pt>
                <c:pt idx="56">
                  <c:v>33.8867185057982</c:v>
                </c:pt>
                <c:pt idx="57">
                  <c:v>31.780136046325367</c:v>
                </c:pt>
                <c:pt idx="58">
                  <c:v>30.580596025936444</c:v>
                </c:pt>
                <c:pt idx="59">
                  <c:v>30.945756135146837</c:v>
                </c:pt>
                <c:pt idx="60">
                  <c:v>31.115945632671469</c:v>
                </c:pt>
                <c:pt idx="61">
                  <c:v>30.063084522133067</c:v>
                </c:pt>
                <c:pt idx="62">
                  <c:v>25.15000117726531</c:v>
                </c:pt>
                <c:pt idx="63">
                  <c:v>23.293377631405406</c:v>
                </c:pt>
                <c:pt idx="64">
                  <c:v>16.432551773767102</c:v>
                </c:pt>
                <c:pt idx="65">
                  <c:v>13.116255849221474</c:v>
                </c:pt>
                <c:pt idx="66">
                  <c:v>14.742845772069785</c:v>
                </c:pt>
                <c:pt idx="67">
                  <c:v>14.915995217579209</c:v>
                </c:pt>
                <c:pt idx="68">
                  <c:v>13.564604744457156</c:v>
                </c:pt>
                <c:pt idx="69">
                  <c:v>14.138110984954793</c:v>
                </c:pt>
                <c:pt idx="70">
                  <c:v>16.842430129138236</c:v>
                </c:pt>
                <c:pt idx="71">
                  <c:v>13.785591824771188</c:v>
                </c:pt>
                <c:pt idx="72">
                  <c:v>13.253466698491565</c:v>
                </c:pt>
                <c:pt idx="73">
                  <c:v>14.866851991277812</c:v>
                </c:pt>
                <c:pt idx="74">
                  <c:v>6.1979650023218653</c:v>
                </c:pt>
                <c:pt idx="75">
                  <c:v>3.9792301034715649</c:v>
                </c:pt>
                <c:pt idx="76">
                  <c:v>1.06545287920801</c:v>
                </c:pt>
                <c:pt idx="77">
                  <c:v>1.2151785455847346</c:v>
                </c:pt>
                <c:pt idx="78">
                  <c:v>1.9339663990145795</c:v>
                </c:pt>
                <c:pt idx="79">
                  <c:v>2.6238814859575967</c:v>
                </c:pt>
                <c:pt idx="80">
                  <c:v>2.7271205906081093</c:v>
                </c:pt>
                <c:pt idx="81">
                  <c:v>5.08440928671412</c:v>
                </c:pt>
                <c:pt idx="82">
                  <c:v>4.1632660522600702</c:v>
                </c:pt>
                <c:pt idx="83">
                  <c:v>6.1396014417924363</c:v>
                </c:pt>
                <c:pt idx="84">
                  <c:v>5.7384807275192316</c:v>
                </c:pt>
                <c:pt idx="85">
                  <c:v>8.7445118964927246</c:v>
                </c:pt>
                <c:pt idx="86">
                  <c:v>18.77258838513562</c:v>
                </c:pt>
                <c:pt idx="87">
                  <c:v>20.645156493909838</c:v>
                </c:pt>
                <c:pt idx="88">
                  <c:v>22.133469201901846</c:v>
                </c:pt>
                <c:pt idx="89">
                  <c:v>21.793635600631745</c:v>
                </c:pt>
                <c:pt idx="90">
                  <c:v>21.280798822254354</c:v>
                </c:pt>
                <c:pt idx="91">
                  <c:v>19.404444340713241</c:v>
                </c:pt>
                <c:pt idx="92">
                  <c:v>21.52182066596167</c:v>
                </c:pt>
                <c:pt idx="93">
                  <c:v>19.002800804942055</c:v>
                </c:pt>
                <c:pt idx="94">
                  <c:v>20.840693834195378</c:v>
                </c:pt>
                <c:pt idx="95">
                  <c:v>21.552762505420574</c:v>
                </c:pt>
                <c:pt idx="96">
                  <c:v>20.703827530834928</c:v>
                </c:pt>
                <c:pt idx="97">
                  <c:v>15.240638489491204</c:v>
                </c:pt>
                <c:pt idx="98">
                  <c:v>17.009221265786437</c:v>
                </c:pt>
                <c:pt idx="99">
                  <c:v>16.24967839637894</c:v>
                </c:pt>
                <c:pt idx="100">
                  <c:v>15.084446796419115</c:v>
                </c:pt>
                <c:pt idx="101">
                  <c:v>19.888217144039302</c:v>
                </c:pt>
                <c:pt idx="102">
                  <c:v>17.935211927195269</c:v>
                </c:pt>
                <c:pt idx="103">
                  <c:v>20.057389494928984</c:v>
                </c:pt>
                <c:pt idx="104">
                  <c:v>15.518970691114319</c:v>
                </c:pt>
                <c:pt idx="105">
                  <c:v>17.421782072710343</c:v>
                </c:pt>
                <c:pt idx="106">
                  <c:v>16.612983899900513</c:v>
                </c:pt>
                <c:pt idx="107">
                  <c:v>17.727889588187537</c:v>
                </c:pt>
                <c:pt idx="108">
                  <c:v>16.938601072584163</c:v>
                </c:pt>
                <c:pt idx="109">
                  <c:v>16.295674735572163</c:v>
                </c:pt>
                <c:pt idx="110">
                  <c:v>13.384982904002854</c:v>
                </c:pt>
                <c:pt idx="111">
                  <c:v>13.23</c:v>
                </c:pt>
                <c:pt idx="112">
                  <c:v>14.16</c:v>
                </c:pt>
                <c:pt idx="113">
                  <c:v>11.866187924526358</c:v>
                </c:pt>
                <c:pt idx="114">
                  <c:v>13.061827905290471</c:v>
                </c:pt>
                <c:pt idx="115">
                  <c:v>13.106562947817451</c:v>
                </c:pt>
                <c:pt idx="116">
                  <c:v>14.707591069229792</c:v>
                </c:pt>
                <c:pt idx="117">
                  <c:v>12.549096974531238</c:v>
                </c:pt>
                <c:pt idx="118">
                  <c:v>11.00884124684984</c:v>
                </c:pt>
                <c:pt idx="119">
                  <c:v>6.9315621928292188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AA-4F67-BBFB-258B0BCEAC8E}"/>
            </c:ext>
          </c:extLst>
        </c:ser>
        <c:ser>
          <c:idx val="0"/>
          <c:order val="2"/>
          <c:tx>
            <c:strRef>
              <c:f>'G IV.2.3.'!$J$9</c:f>
              <c:strCache>
                <c:ptCount val="1"/>
                <c:pt idx="0">
                  <c:v>M3</c:v>
                </c:pt>
              </c:strCache>
            </c:strRef>
          </c:tx>
          <c:spPr>
            <a:ln>
              <a:solidFill>
                <a:srgbClr val="A0CFEB"/>
              </a:solidFill>
            </a:ln>
          </c:spPr>
          <c:marker>
            <c:symbol val="none"/>
          </c:marker>
          <c:cat>
            <c:numRef>
              <c:f>'G IV.2.3.'!$G$46:$G$201</c:f>
              <c:numCache>
                <c:formatCode>m/yyyy</c:formatCode>
                <c:ptCount val="12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43404</c:v>
                </c:pt>
                <c:pt idx="34">
                  <c:v>43434</c:v>
                </c:pt>
                <c:pt idx="35">
                  <c:v>43465</c:v>
                </c:pt>
                <c:pt idx="36">
                  <c:v>43496</c:v>
                </c:pt>
                <c:pt idx="37">
                  <c:v>43524</c:v>
                </c:pt>
                <c:pt idx="38">
                  <c:v>43555</c:v>
                </c:pt>
                <c:pt idx="39">
                  <c:v>43585</c:v>
                </c:pt>
                <c:pt idx="40">
                  <c:v>43616</c:v>
                </c:pt>
                <c:pt idx="41">
                  <c:v>43646</c:v>
                </c:pt>
                <c:pt idx="42">
                  <c:v>43677</c:v>
                </c:pt>
                <c:pt idx="43">
                  <c:v>43708</c:v>
                </c:pt>
                <c:pt idx="44">
                  <c:v>43738</c:v>
                </c:pt>
                <c:pt idx="45">
                  <c:v>43769</c:v>
                </c:pt>
                <c:pt idx="46">
                  <c:v>43799</c:v>
                </c:pt>
                <c:pt idx="47">
                  <c:v>43830</c:v>
                </c:pt>
                <c:pt idx="48">
                  <c:v>43861</c:v>
                </c:pt>
                <c:pt idx="49">
                  <c:v>43890</c:v>
                </c:pt>
                <c:pt idx="50">
                  <c:v>43921</c:v>
                </c:pt>
                <c:pt idx="51">
                  <c:v>43951</c:v>
                </c:pt>
                <c:pt idx="52">
                  <c:v>43982</c:v>
                </c:pt>
                <c:pt idx="53">
                  <c:v>44012</c:v>
                </c:pt>
                <c:pt idx="54">
                  <c:v>44043</c:v>
                </c:pt>
                <c:pt idx="55">
                  <c:v>44074</c:v>
                </c:pt>
                <c:pt idx="56">
                  <c:v>44104</c:v>
                </c:pt>
                <c:pt idx="57">
                  <c:v>44135</c:v>
                </c:pt>
                <c:pt idx="58">
                  <c:v>44165</c:v>
                </c:pt>
                <c:pt idx="59">
                  <c:v>44196</c:v>
                </c:pt>
                <c:pt idx="60">
                  <c:v>44227</c:v>
                </c:pt>
                <c:pt idx="61">
                  <c:v>44255</c:v>
                </c:pt>
                <c:pt idx="62">
                  <c:v>44286</c:v>
                </c:pt>
                <c:pt idx="63">
                  <c:v>44316</c:v>
                </c:pt>
                <c:pt idx="64">
                  <c:v>44347</c:v>
                </c:pt>
                <c:pt idx="65">
                  <c:v>44377</c:v>
                </c:pt>
                <c:pt idx="66">
                  <c:v>44408</c:v>
                </c:pt>
                <c:pt idx="67">
                  <c:v>44439</c:v>
                </c:pt>
                <c:pt idx="68">
                  <c:v>44469</c:v>
                </c:pt>
                <c:pt idx="69">
                  <c:v>44500</c:v>
                </c:pt>
                <c:pt idx="70">
                  <c:v>44530</c:v>
                </c:pt>
                <c:pt idx="71">
                  <c:v>44561</c:v>
                </c:pt>
                <c:pt idx="72">
                  <c:v>44592</c:v>
                </c:pt>
                <c:pt idx="73">
                  <c:v>44620</c:v>
                </c:pt>
                <c:pt idx="74">
                  <c:v>44651</c:v>
                </c:pt>
                <c:pt idx="75">
                  <c:v>44681</c:v>
                </c:pt>
                <c:pt idx="76">
                  <c:v>44712</c:v>
                </c:pt>
                <c:pt idx="77">
                  <c:v>44742</c:v>
                </c:pt>
                <c:pt idx="78">
                  <c:v>44773</c:v>
                </c:pt>
                <c:pt idx="79">
                  <c:v>44804</c:v>
                </c:pt>
                <c:pt idx="80">
                  <c:v>44834</c:v>
                </c:pt>
                <c:pt idx="81">
                  <c:v>44865</c:v>
                </c:pt>
                <c:pt idx="82">
                  <c:v>44895</c:v>
                </c:pt>
                <c:pt idx="83">
                  <c:v>44926</c:v>
                </c:pt>
                <c:pt idx="84">
                  <c:v>44957</c:v>
                </c:pt>
                <c:pt idx="85">
                  <c:v>44985</c:v>
                </c:pt>
                <c:pt idx="86">
                  <c:v>45016</c:v>
                </c:pt>
                <c:pt idx="87">
                  <c:v>45046</c:v>
                </c:pt>
                <c:pt idx="88">
                  <c:v>45077</c:v>
                </c:pt>
                <c:pt idx="89">
                  <c:v>45107</c:v>
                </c:pt>
                <c:pt idx="90">
                  <c:v>45138</c:v>
                </c:pt>
                <c:pt idx="91">
                  <c:v>45169</c:v>
                </c:pt>
                <c:pt idx="92">
                  <c:v>45199</c:v>
                </c:pt>
                <c:pt idx="93">
                  <c:v>45230</c:v>
                </c:pt>
                <c:pt idx="94">
                  <c:v>45260</c:v>
                </c:pt>
                <c:pt idx="95">
                  <c:v>45291</c:v>
                </c:pt>
                <c:pt idx="96">
                  <c:v>45322</c:v>
                </c:pt>
                <c:pt idx="97">
                  <c:v>45351</c:v>
                </c:pt>
                <c:pt idx="98">
                  <c:v>45382</c:v>
                </c:pt>
                <c:pt idx="99">
                  <c:v>45412</c:v>
                </c:pt>
                <c:pt idx="100">
                  <c:v>45443</c:v>
                </c:pt>
                <c:pt idx="101">
                  <c:v>45473</c:v>
                </c:pt>
                <c:pt idx="102">
                  <c:v>45504</c:v>
                </c:pt>
                <c:pt idx="103">
                  <c:v>45535</c:v>
                </c:pt>
                <c:pt idx="104">
                  <c:v>45565</c:v>
                </c:pt>
                <c:pt idx="105">
                  <c:v>45596</c:v>
                </c:pt>
                <c:pt idx="106">
                  <c:v>45626</c:v>
                </c:pt>
                <c:pt idx="107">
                  <c:v>45657</c:v>
                </c:pt>
                <c:pt idx="108">
                  <c:v>45688</c:v>
                </c:pt>
                <c:pt idx="109">
                  <c:v>45716</c:v>
                </c:pt>
                <c:pt idx="110">
                  <c:v>45747</c:v>
                </c:pt>
                <c:pt idx="111">
                  <c:v>45777</c:v>
                </c:pt>
                <c:pt idx="112">
                  <c:v>45808</c:v>
                </c:pt>
                <c:pt idx="113">
                  <c:v>45838</c:v>
                </c:pt>
                <c:pt idx="114">
                  <c:v>45869</c:v>
                </c:pt>
                <c:pt idx="115">
                  <c:v>45900</c:v>
                </c:pt>
                <c:pt idx="116">
                  <c:v>45930</c:v>
                </c:pt>
                <c:pt idx="117">
                  <c:v>45961</c:v>
                </c:pt>
                <c:pt idx="118">
                  <c:v>45991</c:v>
                </c:pt>
                <c:pt idx="119">
                  <c:v>46022</c:v>
                </c:pt>
              </c:numCache>
            </c:numRef>
          </c:cat>
          <c:val>
            <c:numRef>
              <c:f>'G IV.2.3.'!$J$46:$J$201</c:f>
              <c:numCache>
                <c:formatCode>0.00</c:formatCode>
                <c:ptCount val="120"/>
                <c:pt idx="0">
                  <c:v>4.2779575339415743</c:v>
                </c:pt>
                <c:pt idx="1">
                  <c:v>7.2667411375365987</c:v>
                </c:pt>
                <c:pt idx="2">
                  <c:v>7.2177925882059242</c:v>
                </c:pt>
                <c:pt idx="3">
                  <c:v>7.4581702376001857</c:v>
                </c:pt>
                <c:pt idx="4">
                  <c:v>9.4498193766834078</c:v>
                </c:pt>
                <c:pt idx="5">
                  <c:v>9.0302214642060648</c:v>
                </c:pt>
                <c:pt idx="6">
                  <c:v>9.8807180763875522</c:v>
                </c:pt>
                <c:pt idx="7">
                  <c:v>10.715362132127112</c:v>
                </c:pt>
                <c:pt idx="8">
                  <c:v>11.495596810911607</c:v>
                </c:pt>
                <c:pt idx="9">
                  <c:v>10.853184046810753</c:v>
                </c:pt>
                <c:pt idx="10">
                  <c:v>11.002242607190695</c:v>
                </c:pt>
                <c:pt idx="11">
                  <c:v>11.55333176143165</c:v>
                </c:pt>
                <c:pt idx="12">
                  <c:v>12.319153943371063</c:v>
                </c:pt>
                <c:pt idx="13">
                  <c:v>11.489143267190542</c:v>
                </c:pt>
                <c:pt idx="14">
                  <c:v>12.066845216659885</c:v>
                </c:pt>
                <c:pt idx="15">
                  <c:v>10.695540460096353</c:v>
                </c:pt>
                <c:pt idx="16">
                  <c:v>9.0132197378957528</c:v>
                </c:pt>
                <c:pt idx="17">
                  <c:v>7.4226055179596386</c:v>
                </c:pt>
                <c:pt idx="18">
                  <c:v>6.8068841171453869</c:v>
                </c:pt>
                <c:pt idx="19">
                  <c:v>6.6417332320168612</c:v>
                </c:pt>
                <c:pt idx="20">
                  <c:v>5.6320112625480618</c:v>
                </c:pt>
                <c:pt idx="21">
                  <c:v>5.6905759374788829</c:v>
                </c:pt>
                <c:pt idx="22">
                  <c:v>5.9517899851430798</c:v>
                </c:pt>
                <c:pt idx="23">
                  <c:v>3.5672071096284554</c:v>
                </c:pt>
                <c:pt idx="24">
                  <c:v>3.8882467232412807</c:v>
                </c:pt>
                <c:pt idx="25">
                  <c:v>3.511228983116581</c:v>
                </c:pt>
                <c:pt idx="26">
                  <c:v>3.3177436987137412</c:v>
                </c:pt>
                <c:pt idx="27">
                  <c:v>4.6887906454381465</c:v>
                </c:pt>
                <c:pt idx="28">
                  <c:v>6.2488916857785739</c:v>
                </c:pt>
                <c:pt idx="29">
                  <c:v>7.9293925142638528</c:v>
                </c:pt>
                <c:pt idx="30">
                  <c:v>8.3827579659854621</c:v>
                </c:pt>
                <c:pt idx="31">
                  <c:v>8.8614228228971399</c:v>
                </c:pt>
                <c:pt idx="32">
                  <c:v>8.2404927710531837</c:v>
                </c:pt>
                <c:pt idx="33">
                  <c:v>9.4828616554796525</c:v>
                </c:pt>
                <c:pt idx="34">
                  <c:v>8.4091643798342091</c:v>
                </c:pt>
                <c:pt idx="35">
                  <c:v>14.521566853968395</c:v>
                </c:pt>
                <c:pt idx="36">
                  <c:v>14.908704703421918</c:v>
                </c:pt>
                <c:pt idx="37">
                  <c:v>15.017629338777638</c:v>
                </c:pt>
                <c:pt idx="38">
                  <c:v>14.795363934389584</c:v>
                </c:pt>
                <c:pt idx="39">
                  <c:v>12.503914310182012</c:v>
                </c:pt>
                <c:pt idx="40">
                  <c:v>11.21381561644445</c:v>
                </c:pt>
                <c:pt idx="41">
                  <c:v>11.228417031343255</c:v>
                </c:pt>
                <c:pt idx="42">
                  <c:v>12.183488471664845</c:v>
                </c:pt>
                <c:pt idx="43">
                  <c:v>12.277312972608371</c:v>
                </c:pt>
                <c:pt idx="44">
                  <c:v>13.123934828238745</c:v>
                </c:pt>
                <c:pt idx="45">
                  <c:v>11.85728387970893</c:v>
                </c:pt>
                <c:pt idx="46">
                  <c:v>12.510444271003493</c:v>
                </c:pt>
                <c:pt idx="47">
                  <c:v>8.3539904406960517</c:v>
                </c:pt>
                <c:pt idx="48">
                  <c:v>8.2370817265713612</c:v>
                </c:pt>
                <c:pt idx="49">
                  <c:v>9.0354909538079511</c:v>
                </c:pt>
                <c:pt idx="50">
                  <c:v>10.115363990710819</c:v>
                </c:pt>
                <c:pt idx="51">
                  <c:v>13.813045890458724</c:v>
                </c:pt>
                <c:pt idx="52">
                  <c:v>17.559507652041191</c:v>
                </c:pt>
                <c:pt idx="53">
                  <c:v>18.997331776769968</c:v>
                </c:pt>
                <c:pt idx="54">
                  <c:v>17.554282597531824</c:v>
                </c:pt>
                <c:pt idx="55">
                  <c:v>16.966794878673525</c:v>
                </c:pt>
                <c:pt idx="56">
                  <c:v>18.78164448321526</c:v>
                </c:pt>
                <c:pt idx="57">
                  <c:v>18.363338411580798</c:v>
                </c:pt>
                <c:pt idx="58">
                  <c:v>17.580231168082221</c:v>
                </c:pt>
                <c:pt idx="59">
                  <c:v>18.10502230409692</c:v>
                </c:pt>
                <c:pt idx="60">
                  <c:v>19.323117343849304</c:v>
                </c:pt>
                <c:pt idx="61">
                  <c:v>18.702349510328318</c:v>
                </c:pt>
                <c:pt idx="62">
                  <c:v>18.724133840284935</c:v>
                </c:pt>
                <c:pt idx="63">
                  <c:v>16.749042177043776</c:v>
                </c:pt>
                <c:pt idx="64">
                  <c:v>13.689344664959677</c:v>
                </c:pt>
                <c:pt idx="65">
                  <c:v>12.385685781206618</c:v>
                </c:pt>
                <c:pt idx="66">
                  <c:v>12.980198047123494</c:v>
                </c:pt>
                <c:pt idx="67">
                  <c:v>13.971309027186891</c:v>
                </c:pt>
                <c:pt idx="68">
                  <c:v>12.716976316066393</c:v>
                </c:pt>
                <c:pt idx="69">
                  <c:v>12.353747246392203</c:v>
                </c:pt>
                <c:pt idx="70">
                  <c:v>15.024367612234229</c:v>
                </c:pt>
                <c:pt idx="71">
                  <c:v>13.293355889864372</c:v>
                </c:pt>
                <c:pt idx="72">
                  <c:v>13.087566929248837</c:v>
                </c:pt>
                <c:pt idx="73">
                  <c:v>13.627739128210109</c:v>
                </c:pt>
                <c:pt idx="74">
                  <c:v>8.3234026647631083</c:v>
                </c:pt>
                <c:pt idx="75">
                  <c:v>8.5762964758610423</c:v>
                </c:pt>
                <c:pt idx="76">
                  <c:v>6.8545164438490644</c:v>
                </c:pt>
                <c:pt idx="77">
                  <c:v>6.0126210661325388</c:v>
                </c:pt>
                <c:pt idx="78">
                  <c:v>7.0477213112870203</c:v>
                </c:pt>
                <c:pt idx="79">
                  <c:v>6.8410986365752962</c:v>
                </c:pt>
                <c:pt idx="80">
                  <c:v>6.7546810868987848</c:v>
                </c:pt>
                <c:pt idx="81">
                  <c:v>8.0301170173628407</c:v>
                </c:pt>
                <c:pt idx="82">
                  <c:v>5.9150606753178181</c:v>
                </c:pt>
                <c:pt idx="83">
                  <c:v>6.8587188709312414</c:v>
                </c:pt>
                <c:pt idx="84">
                  <c:v>5.6796279034290649</c:v>
                </c:pt>
                <c:pt idx="85">
                  <c:v>7.5871719670546725</c:v>
                </c:pt>
                <c:pt idx="86">
                  <c:v>11.915928075618524</c:v>
                </c:pt>
                <c:pt idx="87">
                  <c:v>11.839325306117729</c:v>
                </c:pt>
                <c:pt idx="88">
                  <c:v>13.052546603204789</c:v>
                </c:pt>
                <c:pt idx="89">
                  <c:v>12.206016785452192</c:v>
                </c:pt>
                <c:pt idx="90">
                  <c:v>12.075883838630475</c:v>
                </c:pt>
                <c:pt idx="91">
                  <c:v>10.515872496352614</c:v>
                </c:pt>
                <c:pt idx="92">
                  <c:v>11.78251166373947</c:v>
                </c:pt>
                <c:pt idx="93">
                  <c:v>11.072004570551329</c:v>
                </c:pt>
                <c:pt idx="94">
                  <c:v>12.688619859469426</c:v>
                </c:pt>
                <c:pt idx="95">
                  <c:v>12.658644604927758</c:v>
                </c:pt>
                <c:pt idx="96">
                  <c:v>13.78453839712968</c:v>
                </c:pt>
                <c:pt idx="97">
                  <c:v>10.941596153559857</c:v>
                </c:pt>
                <c:pt idx="98">
                  <c:v>11.206854294672141</c:v>
                </c:pt>
                <c:pt idx="99">
                  <c:v>12.055396769550811</c:v>
                </c:pt>
                <c:pt idx="100">
                  <c:v>11.169564405904026</c:v>
                </c:pt>
                <c:pt idx="101">
                  <c:v>13.980040253270104</c:v>
                </c:pt>
                <c:pt idx="102">
                  <c:v>12.830323166207961</c:v>
                </c:pt>
                <c:pt idx="103">
                  <c:v>14.369865771489444</c:v>
                </c:pt>
                <c:pt idx="104">
                  <c:v>11.982532531772378</c:v>
                </c:pt>
                <c:pt idx="105">
                  <c:v>12.888286282563868</c:v>
                </c:pt>
                <c:pt idx="106">
                  <c:v>12.198669112434459</c:v>
                </c:pt>
                <c:pt idx="107">
                  <c:v>13.521976451328442</c:v>
                </c:pt>
                <c:pt idx="108">
                  <c:v>12.122597613591736</c:v>
                </c:pt>
                <c:pt idx="109">
                  <c:v>11.628420982372489</c:v>
                </c:pt>
                <c:pt idx="110">
                  <c:v>10.791529857683727</c:v>
                </c:pt>
                <c:pt idx="111">
                  <c:v>9.6</c:v>
                </c:pt>
                <c:pt idx="112">
                  <c:v>10.067762707980705</c:v>
                </c:pt>
                <c:pt idx="113">
                  <c:v>9.453236050066252</c:v>
                </c:pt>
                <c:pt idx="114">
                  <c:v>9.8038394416847865</c:v>
                </c:pt>
                <c:pt idx="115">
                  <c:v>10.068595230233825</c:v>
                </c:pt>
                <c:pt idx="116">
                  <c:v>10.542277540569415</c:v>
                </c:pt>
                <c:pt idx="117">
                  <c:v>9.564074563851932</c:v>
                </c:pt>
                <c:pt idx="118">
                  <c:v>8.8151021050222056</c:v>
                </c:pt>
                <c:pt idx="119">
                  <c:v>6.505363370988988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AA-4F67-BBFB-258B0BCEA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121728"/>
        <c:axId val="136127616"/>
      </c:lineChart>
      <c:dateAx>
        <c:axId val="136121728"/>
        <c:scaling>
          <c:orientation val="minMax"/>
        </c:scaling>
        <c:delete val="0"/>
        <c:axPos val="b"/>
        <c:numFmt formatCode="yyyy/;@" sourceLinked="0"/>
        <c:majorTickMark val="out"/>
        <c:minorTickMark val="none"/>
        <c:tickLblPos val="low"/>
        <c:spPr>
          <a:noFill/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solidFill>
                  <a:sysClr val="window" lastClr="FFFFFF">
                    <a:lumMod val="75000"/>
                  </a:sysClr>
                </a:solidFill>
              </a14:hiddenFill>
            </a:ext>
          </a:extLst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127616"/>
        <c:crossesAt val="-10"/>
        <c:auto val="1"/>
        <c:lblOffset val="100"/>
        <c:baseTimeUnit val="months"/>
        <c:majorUnit val="12"/>
        <c:majorTimeUnit val="months"/>
        <c:minorUnit val="4"/>
        <c:minorTimeUnit val="days"/>
      </c:dateAx>
      <c:valAx>
        <c:axId val="136127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E8E8E8"/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none"/>
        <c:minorTickMark val="none"/>
        <c:tickLblPos val="nextTo"/>
        <c:spPr>
          <a:ln w="9525" cap="flat" cmpd="sng" algn="ctr">
            <a:solidFill>
              <a:srgbClr val="C0C0C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6121728"/>
        <c:crosses val="autoZero"/>
        <c:crossBetween val="between"/>
      </c:valAx>
      <c:spPr>
        <a:noFill/>
        <a:ln w="9525" cap="flat" cmpd="sng" algn="ctr">
          <a:solidFill>
            <a:srgbClr val="C0C0C0"/>
          </a:solidFill>
          <a:prstDash val="solid"/>
          <a:round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x val="0"/>
          <c:y val="0.86259589988680663"/>
          <c:w val="0.19213388648999521"/>
          <c:h val="0.13740410011319332"/>
        </c:manualLayout>
      </c:layout>
      <c:overlay val="0"/>
      <c:spPr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4" Type="http://schemas.openxmlformats.org/officeDocument/2006/relationships/chart" Target="../charts/chart36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B7496AC4-FF2E-4157-972D-438FED22D8CA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Графикон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1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 </a:t>
          </a:r>
          <a:r>
            <a:rPr kumimoji="0" lang="sr-Cyrl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Доприноси тромесечном расту М2, секторска структура 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CBFC0741-D61B-43BB-A812-933C00E1212B}"/>
            </a:ext>
          </a:extLst>
        </xdr:cNvPr>
        <xdr:cNvSpPr txBox="1">
          <a:spLocks noChangeArrowheads="1"/>
        </xdr:cNvSpPr>
      </xdr:nvSpPr>
      <xdr:spPr bwMode="auto">
        <a:xfrm>
          <a:off x="381000" y="730250"/>
          <a:ext cx="265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(у п.п.)</a:t>
          </a:r>
          <a:endParaRPr kumimoji="0" lang="sr-Cyrl-R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2740279</xdr:rowOff>
    </xdr:from>
    <xdr:to>
      <xdr:col>1</xdr:col>
      <xdr:colOff>2654300</xdr:colOff>
      <xdr:row>4</xdr:row>
      <xdr:rowOff>3429</xdr:rowOff>
    </xdr:to>
    <xdr:sp macro="" textlink="">
      <xdr:nvSpPr>
        <xdr:cNvPr id="4" name="izvor_1">
          <a:extLst>
            <a:ext uri="{FF2B5EF4-FFF2-40B4-BE49-F238E27FC236}">
              <a16:creationId xmlns:a16="http://schemas.microsoft.com/office/drawing/2014/main" id="{52C9191B-10E9-4375-B2EC-3487CF82956B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1974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2692654</xdr:rowOff>
    </xdr:to>
    <xdr:graphicFrame macro="">
      <xdr:nvGraphicFramePr>
        <xdr:cNvPr id="5" name="graf_1">
          <a:extLst>
            <a:ext uri="{FF2B5EF4-FFF2-40B4-BE49-F238E27FC236}">
              <a16:creationId xmlns:a16="http://schemas.microsoft.com/office/drawing/2014/main" id="{28B93480-0C70-4BE2-A9E5-50364EDF4A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6" name="label_1">
          <a:extLst>
            <a:ext uri="{FF2B5EF4-FFF2-40B4-BE49-F238E27FC236}">
              <a16:creationId xmlns:a16="http://schemas.microsoft.com/office/drawing/2014/main" id="{47217A08-C120-4BB5-84D4-99EE4D50EE7D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Chart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1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Contribution</a:t>
          </a:r>
          <a:r>
            <a:rPr kumimoji="0" lang="sr-Latn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to quarterly growth in M2, by sector 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7" name="measure_1">
          <a:extLst>
            <a:ext uri="{FF2B5EF4-FFF2-40B4-BE49-F238E27FC236}">
              <a16:creationId xmlns:a16="http://schemas.microsoft.com/office/drawing/2014/main" id="{095BFB4D-30D3-4FCF-9486-B4AF5DADE7D6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143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 pp</a:t>
          </a: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)</a:t>
          </a:r>
          <a:endParaRPr kumimoji="0" lang="sr-Cyrl-R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2740279</xdr:rowOff>
    </xdr:from>
    <xdr:to>
      <xdr:col>3</xdr:col>
      <xdr:colOff>2654300</xdr:colOff>
      <xdr:row>4</xdr:row>
      <xdr:rowOff>3429</xdr:rowOff>
    </xdr:to>
    <xdr:sp macro="" textlink="">
      <xdr:nvSpPr>
        <xdr:cNvPr id="8" name="source_1">
          <a:extLst>
            <a:ext uri="{FF2B5EF4-FFF2-40B4-BE49-F238E27FC236}">
              <a16:creationId xmlns:a16="http://schemas.microsoft.com/office/drawing/2014/main" id="{F23F6590-EEE4-4CD0-9A4C-7881CB4EC0EC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1974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NBS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</a:p>
      </xdr:txBody>
    </xdr:sp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2692654</xdr:rowOff>
    </xdr:to>
    <xdr:graphicFrame macro="">
      <xdr:nvGraphicFramePr>
        <xdr:cNvPr id="9" name="chart_1">
          <a:extLst>
            <a:ext uri="{FF2B5EF4-FFF2-40B4-BE49-F238E27FC236}">
              <a16:creationId xmlns:a16="http://schemas.microsoft.com/office/drawing/2014/main" id="{C07A8FD7-0FCD-43C1-8370-A28FD48D08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11</xdr:col>
      <xdr:colOff>304800</xdr:colOff>
      <xdr:row>3</xdr:row>
      <xdr:rowOff>273050</xdr:rowOff>
    </xdr:to>
    <xdr:sp macro="" textlink="">
      <xdr:nvSpPr>
        <xdr:cNvPr id="10" name="naslov_2" hidden="1">
          <a:extLst>
            <a:ext uri="{FF2B5EF4-FFF2-40B4-BE49-F238E27FC236}">
              <a16:creationId xmlns:a16="http://schemas.microsoft.com/office/drawing/2014/main" id="{2AB66B01-C341-4500-85D5-FAA681002FAF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Графикон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 </a:t>
          </a:r>
          <a:r>
            <a:rPr kumimoji="0" lang="sr-Cyrl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Доприноси тромесечном расту М2, секторска структура 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273050</xdr:rowOff>
    </xdr:from>
    <xdr:to>
      <xdr:col>11</xdr:col>
      <xdr:colOff>304800</xdr:colOff>
      <xdr:row>3</xdr:row>
      <xdr:rowOff>387350</xdr:rowOff>
    </xdr:to>
    <xdr:sp macro="" textlink="">
      <xdr:nvSpPr>
        <xdr:cNvPr id="11" name="mera_2" hidden="1">
          <a:extLst>
            <a:ext uri="{FF2B5EF4-FFF2-40B4-BE49-F238E27FC236}">
              <a16:creationId xmlns:a16="http://schemas.microsoft.com/office/drawing/2014/main" id="{D5D7D04D-7507-451C-B4FE-DAD41AB54A63}"/>
            </a:ext>
          </a:extLst>
        </xdr:cNvPr>
        <xdr:cNvSpPr txBox="1">
          <a:spLocks noChangeArrowheads="1"/>
        </xdr:cNvSpPr>
      </xdr:nvSpPr>
      <xdr:spPr bwMode="auto">
        <a:xfrm>
          <a:off x="7620000" y="730250"/>
          <a:ext cx="3162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(у п.п.)</a:t>
          </a:r>
          <a:endParaRPr kumimoji="0" lang="sr-Cyrl-R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2740279</xdr:rowOff>
    </xdr:from>
    <xdr:to>
      <xdr:col>11</xdr:col>
      <xdr:colOff>304800</xdr:colOff>
      <xdr:row>4</xdr:row>
      <xdr:rowOff>3429</xdr:rowOff>
    </xdr:to>
    <xdr:sp macro="" textlink="">
      <xdr:nvSpPr>
        <xdr:cNvPr id="12" name="izvor_2" hidden="1">
          <a:extLst>
            <a:ext uri="{FF2B5EF4-FFF2-40B4-BE49-F238E27FC236}">
              <a16:creationId xmlns:a16="http://schemas.microsoft.com/office/drawing/2014/main" id="{D7506F24-CDB3-450C-8FE0-5876BC5835E4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197479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11</xdr:col>
      <xdr:colOff>381000</xdr:colOff>
      <xdr:row>3</xdr:row>
      <xdr:rowOff>2692654</xdr:rowOff>
    </xdr:to>
    <xdr:graphicFrame macro="">
      <xdr:nvGraphicFramePr>
        <xdr:cNvPr id="13" name="graf_2" hidden="1">
          <a:extLst>
            <a:ext uri="{FF2B5EF4-FFF2-40B4-BE49-F238E27FC236}">
              <a16:creationId xmlns:a16="http://schemas.microsoft.com/office/drawing/2014/main" id="{144169D0-34BF-4F36-923D-66DB4424BD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16</xdr:col>
      <xdr:colOff>304800</xdr:colOff>
      <xdr:row>3</xdr:row>
      <xdr:rowOff>149225</xdr:rowOff>
    </xdr:to>
    <xdr:sp macro="" textlink="">
      <xdr:nvSpPr>
        <xdr:cNvPr id="14" name="label_2" hidden="1">
          <a:extLst>
            <a:ext uri="{FF2B5EF4-FFF2-40B4-BE49-F238E27FC236}">
              <a16:creationId xmlns:a16="http://schemas.microsoft.com/office/drawing/2014/main" id="{E88D29E1-6411-411C-98E0-AED6B89BCF93}"/>
            </a:ext>
          </a:extLst>
        </xdr:cNvPr>
        <xdr:cNvSpPr txBox="1">
          <a:spLocks noChangeArrowheads="1"/>
        </xdr:cNvSpPr>
      </xdr:nvSpPr>
      <xdr:spPr bwMode="auto">
        <a:xfrm>
          <a:off x="11191875" y="457200"/>
          <a:ext cx="3162300" cy="149225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Chart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Contribution</a:t>
          </a:r>
          <a:r>
            <a:rPr kumimoji="0" lang="sr-Latn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to quarterly growth in M2, by sector 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149225</xdr:rowOff>
    </xdr:from>
    <xdr:to>
      <xdr:col>16</xdr:col>
      <xdr:colOff>304800</xdr:colOff>
      <xdr:row>3</xdr:row>
      <xdr:rowOff>263525</xdr:rowOff>
    </xdr:to>
    <xdr:sp macro="" textlink="">
      <xdr:nvSpPr>
        <xdr:cNvPr id="15" name="measure_2" hidden="1">
          <a:extLst>
            <a:ext uri="{FF2B5EF4-FFF2-40B4-BE49-F238E27FC236}">
              <a16:creationId xmlns:a16="http://schemas.microsoft.com/office/drawing/2014/main" id="{E3FB22BD-8D24-49C6-809A-9E2E7936AE10}"/>
            </a:ext>
          </a:extLst>
        </xdr:cNvPr>
        <xdr:cNvSpPr txBox="1">
          <a:spLocks noChangeArrowheads="1"/>
        </xdr:cNvSpPr>
      </xdr:nvSpPr>
      <xdr:spPr bwMode="auto">
        <a:xfrm>
          <a:off x="11191875" y="606425"/>
          <a:ext cx="3162300" cy="1143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 pp</a:t>
          </a: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)</a:t>
          </a:r>
          <a:endParaRPr kumimoji="0" lang="sr-Cyrl-R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2616454</xdr:rowOff>
    </xdr:from>
    <xdr:to>
      <xdr:col>16</xdr:col>
      <xdr:colOff>304800</xdr:colOff>
      <xdr:row>3</xdr:row>
      <xdr:rowOff>2737104</xdr:rowOff>
    </xdr:to>
    <xdr:sp macro="" textlink="">
      <xdr:nvSpPr>
        <xdr:cNvPr id="16" name="source_2" hidden="1">
          <a:extLst>
            <a:ext uri="{FF2B5EF4-FFF2-40B4-BE49-F238E27FC236}">
              <a16:creationId xmlns:a16="http://schemas.microsoft.com/office/drawing/2014/main" id="{0BD7B909-7B00-495B-98CB-70AACC8A8AA2}"/>
            </a:ext>
          </a:extLst>
        </xdr:cNvPr>
        <xdr:cNvSpPr txBox="1">
          <a:spLocks noChangeArrowheads="1"/>
        </xdr:cNvSpPr>
      </xdr:nvSpPr>
      <xdr:spPr bwMode="auto">
        <a:xfrm flipV="1">
          <a:off x="11191875" y="3073654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NBS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</a:p>
      </xdr:txBody>
    </xdr:sp>
    <xdr:clientData/>
  </xdr:twoCellAnchor>
  <xdr:twoCellAnchor>
    <xdr:from>
      <xdr:col>12</xdr:col>
      <xdr:colOff>0</xdr:colOff>
      <xdr:row>3</xdr:row>
      <xdr:rowOff>263525</xdr:rowOff>
    </xdr:from>
    <xdr:to>
      <xdr:col>16</xdr:col>
      <xdr:colOff>381000</xdr:colOff>
      <xdr:row>3</xdr:row>
      <xdr:rowOff>2568829</xdr:rowOff>
    </xdr:to>
    <xdr:graphicFrame macro="">
      <xdr:nvGraphicFramePr>
        <xdr:cNvPr id="17" name="chart_2" hidden="1">
          <a:extLst>
            <a:ext uri="{FF2B5EF4-FFF2-40B4-BE49-F238E27FC236}">
              <a16:creationId xmlns:a16="http://schemas.microsoft.com/office/drawing/2014/main" id="{BAF090BD-A0A2-4EC5-8837-9D59CF5BB5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0.00072</cdr:x>
      <cdr:y>0.00905</cdr:y>
    </cdr:from>
    <cdr:to>
      <cdr:x>0.00072</cdr:x>
      <cdr:y>0.00905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0.00192</cdr:x>
      <cdr:y>0.00428</cdr:y>
    </cdr:from>
    <cdr:to>
      <cdr:x>0.00192</cdr:x>
      <cdr:y>0.00428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8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Промена кредитних стандарда становништву и допринос фактора</a:t>
          </a:r>
          <a:endParaRPr lang="en-GB" sz="800"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38100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(у</a:t>
          </a:r>
          <a:r>
            <a:rPr lang="sr-Latn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 </a:t>
          </a:r>
          <a:r>
            <a:rPr lang="sr-Cyrl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нето </a:t>
          </a: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%)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2911729</xdr:rowOff>
    </xdr:from>
    <xdr:to>
      <xdr:col>1</xdr:col>
      <xdr:colOff>2654300</xdr:colOff>
      <xdr:row>3</xdr:row>
      <xdr:rowOff>3006979</xdr:rowOff>
    </xdr:to>
    <xdr:sp macro="" textlink="">
      <xdr:nvSpPr>
        <xdr:cNvPr id="4" name="izvor_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368929"/>
          <a:ext cx="2654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2864104</xdr:rowOff>
    </xdr:to>
    <xdr:graphicFrame macro="">
      <xdr:nvGraphicFramePr>
        <xdr:cNvPr id="5" name="graf_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6" name="label_1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</a:t>
          </a: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IV.2.8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Change in household credit standards and contributing 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factors </a:t>
          </a:r>
          <a:endParaRPr lang="sr-Cyrl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7" name="measure_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 </a:t>
          </a:r>
          <a:r>
            <a:rPr lang="sr-Latn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net 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%)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2911729</xdr:rowOff>
    </xdr:from>
    <xdr:to>
      <xdr:col>3</xdr:col>
      <xdr:colOff>2654300</xdr:colOff>
      <xdr:row>3</xdr:row>
      <xdr:rowOff>3006979</xdr:rowOff>
    </xdr:to>
    <xdr:sp macro="" textlink="">
      <xdr:nvSpPr>
        <xdr:cNvPr id="8" name="source_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368929"/>
          <a:ext cx="2654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  <a:endParaRPr kumimoji="0" lang="sr-Cyrl-R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3035554</xdr:rowOff>
    </xdr:from>
    <xdr:to>
      <xdr:col>1</xdr:col>
      <xdr:colOff>2654300</xdr:colOff>
      <xdr:row>4</xdr:row>
      <xdr:rowOff>3429</xdr:rowOff>
    </xdr:to>
    <xdr:sp macro="" textlink="">
      <xdr:nvSpPr>
        <xdr:cNvPr id="9" name="napomena_1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>
          <a:spLocks noChangeArrowheads="1"/>
        </xdr:cNvSpPr>
      </xdr:nvSpPr>
      <xdr:spPr bwMode="auto">
        <a:xfrm>
          <a:off x="381000" y="3492754"/>
          <a:ext cx="2654300" cy="21590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6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Напомена: Раст вредности указује на пооштравање, а пад на ублажавање кредитних стандарда.</a:t>
          </a:r>
        </a:p>
      </xdr:txBody>
    </xdr:sp>
    <xdr:clientData/>
  </xdr:twoCellAnchor>
  <xdr:twoCellAnchor>
    <xdr:from>
      <xdr:col>3</xdr:col>
      <xdr:colOff>0</xdr:colOff>
      <xdr:row>3</xdr:row>
      <xdr:rowOff>3035554</xdr:rowOff>
    </xdr:from>
    <xdr:to>
      <xdr:col>3</xdr:col>
      <xdr:colOff>2654300</xdr:colOff>
      <xdr:row>4</xdr:row>
      <xdr:rowOff>3429</xdr:rowOff>
    </xdr:to>
    <xdr:sp macro="" textlink="">
      <xdr:nvSpPr>
        <xdr:cNvPr id="10" name="note_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492754"/>
          <a:ext cx="2654300" cy="21590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6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Note: Growth indicates the tightening and decline indicates the easing of credit standards.    </a:t>
          </a:r>
          <a:endParaRPr lang="sr-Cyrl-RS" sz="600" b="0" i="0" baseline="0">
            <a:effectLst/>
            <a:latin typeface="Arial" panose="020B0604020202020204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10</xdr:col>
      <xdr:colOff>762000</xdr:colOff>
      <xdr:row>3</xdr:row>
      <xdr:rowOff>273050</xdr:rowOff>
    </xdr:to>
    <xdr:sp macro="" textlink="">
      <xdr:nvSpPr>
        <xdr:cNvPr id="11" name="naslov_2" hidden="1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IV.2.5.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Промена кредитних стандарда привреди и допринос фактора</a:t>
          </a:r>
          <a:endParaRPr lang="en-GB" sz="800"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273050</xdr:rowOff>
    </xdr:from>
    <xdr:to>
      <xdr:col>10</xdr:col>
      <xdr:colOff>762000</xdr:colOff>
      <xdr:row>3</xdr:row>
      <xdr:rowOff>387350</xdr:rowOff>
    </xdr:to>
    <xdr:sp macro="" textlink="">
      <xdr:nvSpPr>
        <xdr:cNvPr id="12" name="mera_2" hidden="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 txBox="1">
          <a:spLocks noChangeArrowheads="1"/>
        </xdr:cNvSpPr>
      </xdr:nvSpPr>
      <xdr:spPr bwMode="auto">
        <a:xfrm>
          <a:off x="7620000" y="7302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(у</a:t>
          </a:r>
          <a:r>
            <a:rPr lang="sr-Latn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 </a:t>
          </a:r>
          <a:r>
            <a:rPr lang="sr-Cyrl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нето </a:t>
          </a: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%)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2816479</xdr:rowOff>
    </xdr:from>
    <xdr:to>
      <xdr:col>10</xdr:col>
      <xdr:colOff>762000</xdr:colOff>
      <xdr:row>3</xdr:row>
      <xdr:rowOff>2911729</xdr:rowOff>
    </xdr:to>
    <xdr:sp macro="" textlink="">
      <xdr:nvSpPr>
        <xdr:cNvPr id="13" name="izvor_2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273679"/>
          <a:ext cx="3162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7</xdr:col>
      <xdr:colOff>0</xdr:colOff>
      <xdr:row>3</xdr:row>
      <xdr:rowOff>2940304</xdr:rowOff>
    </xdr:from>
    <xdr:to>
      <xdr:col>10</xdr:col>
      <xdr:colOff>762000</xdr:colOff>
      <xdr:row>3</xdr:row>
      <xdr:rowOff>3156204</xdr:rowOff>
    </xdr:to>
    <xdr:sp macro="" textlink="">
      <xdr:nvSpPr>
        <xdr:cNvPr id="14" name="napomena_2" hidden="1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 txBox="1">
          <a:spLocks noChangeArrowheads="1"/>
        </xdr:cNvSpPr>
      </xdr:nvSpPr>
      <xdr:spPr bwMode="auto">
        <a:xfrm>
          <a:off x="7620000" y="3397504"/>
          <a:ext cx="3162300" cy="21590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6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Напомена: Раст вредности указује на пооштравање, а пад на ублажавање кредитних стандарда.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10</xdr:col>
      <xdr:colOff>838200</xdr:colOff>
      <xdr:row>3</xdr:row>
      <xdr:rowOff>2768854</xdr:rowOff>
    </xdr:to>
    <xdr:graphicFrame macro="">
      <xdr:nvGraphicFramePr>
        <xdr:cNvPr id="15" name="graf_2" hidden="1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15</xdr:col>
      <xdr:colOff>628650</xdr:colOff>
      <xdr:row>3</xdr:row>
      <xdr:rowOff>273050</xdr:rowOff>
    </xdr:to>
    <xdr:sp macro="" textlink="">
      <xdr:nvSpPr>
        <xdr:cNvPr id="16" name="label_2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 txBox="1">
          <a:spLocks noChangeArrowheads="1"/>
        </xdr:cNvSpPr>
      </xdr:nvSpPr>
      <xdr:spPr bwMode="auto">
        <a:xfrm>
          <a:off x="12172950" y="4572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</a:t>
          </a: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IV.2.5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Change in corporate credit standards and contribut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ing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factors </a:t>
          </a:r>
          <a:endParaRPr lang="sr-Cyrl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273050</xdr:rowOff>
    </xdr:from>
    <xdr:to>
      <xdr:col>15</xdr:col>
      <xdr:colOff>628650</xdr:colOff>
      <xdr:row>3</xdr:row>
      <xdr:rowOff>387350</xdr:rowOff>
    </xdr:to>
    <xdr:sp macro="" textlink="">
      <xdr:nvSpPr>
        <xdr:cNvPr id="17" name="measure_2" hidden="1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 txBox="1">
          <a:spLocks noChangeArrowheads="1"/>
        </xdr:cNvSpPr>
      </xdr:nvSpPr>
      <xdr:spPr bwMode="auto">
        <a:xfrm>
          <a:off x="12172950" y="7302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 </a:t>
          </a:r>
          <a:r>
            <a:rPr lang="sr-Latn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net 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%)</a:t>
          </a:r>
        </a:p>
      </xdr:txBody>
    </xdr:sp>
    <xdr:clientData fLocksWithSheet="0"/>
  </xdr:twoCellAnchor>
  <xdr:twoCellAnchor>
    <xdr:from>
      <xdr:col>12</xdr:col>
      <xdr:colOff>0</xdr:colOff>
      <xdr:row>3</xdr:row>
      <xdr:rowOff>2816479</xdr:rowOff>
    </xdr:from>
    <xdr:to>
      <xdr:col>15</xdr:col>
      <xdr:colOff>628650</xdr:colOff>
      <xdr:row>3</xdr:row>
      <xdr:rowOff>2911729</xdr:rowOff>
    </xdr:to>
    <xdr:sp macro="" textlink="">
      <xdr:nvSpPr>
        <xdr:cNvPr id="18" name="source_2" hidden="1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SpPr txBox="1">
          <a:spLocks noChangeArrowheads="1"/>
        </xdr:cNvSpPr>
      </xdr:nvSpPr>
      <xdr:spPr bwMode="auto">
        <a:xfrm flipV="1">
          <a:off x="12172950" y="3273679"/>
          <a:ext cx="3162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  <a:endParaRPr kumimoji="0" lang="sr-Cyrl-R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12</xdr:col>
      <xdr:colOff>0</xdr:colOff>
      <xdr:row>3</xdr:row>
      <xdr:rowOff>2940304</xdr:rowOff>
    </xdr:from>
    <xdr:to>
      <xdr:col>15</xdr:col>
      <xdr:colOff>628650</xdr:colOff>
      <xdr:row>3</xdr:row>
      <xdr:rowOff>3060954</xdr:rowOff>
    </xdr:to>
    <xdr:sp macro="" textlink="">
      <xdr:nvSpPr>
        <xdr:cNvPr id="19" name="note_2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SpPr txBox="1">
          <a:spLocks noChangeArrowheads="1"/>
        </xdr:cNvSpPr>
      </xdr:nvSpPr>
      <xdr:spPr bwMode="auto">
        <a:xfrm flipV="1">
          <a:off x="12172950" y="3397504"/>
          <a:ext cx="3162300" cy="12065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6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Note: Growth indicates the tightening and decline indicates the easing of credit standards.    </a:t>
          </a:r>
          <a:endParaRPr lang="sr-Cyrl-RS" sz="600" b="0" i="0" baseline="0">
            <a:effectLst/>
            <a:latin typeface="Arial" panose="020B0604020202020204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12</xdr:col>
      <xdr:colOff>0</xdr:colOff>
      <xdr:row>3</xdr:row>
      <xdr:rowOff>387350</xdr:rowOff>
    </xdr:from>
    <xdr:to>
      <xdr:col>15</xdr:col>
      <xdr:colOff>704850</xdr:colOff>
      <xdr:row>3</xdr:row>
      <xdr:rowOff>2768854</xdr:rowOff>
    </xdr:to>
    <xdr:graphicFrame macro="">
      <xdr:nvGraphicFramePr>
        <xdr:cNvPr id="20" name="chart_2" hidden="1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3</xdr:row>
      <xdr:rowOff>400050</xdr:rowOff>
    </xdr:from>
    <xdr:to>
      <xdr:col>4</xdr:col>
      <xdr:colOff>73025</xdr:colOff>
      <xdr:row>3</xdr:row>
      <xdr:rowOff>2876804</xdr:rowOff>
    </xdr:to>
    <xdr:graphicFrame macro="">
      <xdr:nvGraphicFramePr>
        <xdr:cNvPr id="82" name="chart_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0.00192</cdr:x>
      <cdr:y>0.00428</cdr:y>
    </cdr:from>
    <cdr:to>
      <cdr:x>0.00192</cdr:x>
      <cdr:y>0.00428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0.00192</cdr:x>
      <cdr:y>0.00428</cdr:y>
    </cdr:from>
    <cdr:to>
      <cdr:x>0.00192</cdr:x>
      <cdr:y>0.00428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0.00072</cdr:x>
      <cdr:y>0.00905</cdr:y>
    </cdr:from>
    <cdr:to>
      <cdr:x>0.00072</cdr:x>
      <cdr:y>0.00905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0.00192</cdr:x>
      <cdr:y>0.00428</cdr:y>
    </cdr:from>
    <cdr:to>
      <cdr:x>0.00192</cdr:x>
      <cdr:y>0.00428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B1A0F164-4EE3-45DB-901A-B8FDD922DCDC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.9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Ниво </a:t>
          </a:r>
          <a:r>
            <a:rPr lang="sr-Latn-RS" sz="800" b="1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NPL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и учешће у укупним кредитима, бруто принцип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444500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285E6F8E-C93E-4EEA-8662-A58080B8070B}"/>
            </a:ext>
          </a:extLst>
        </xdr:cNvPr>
        <xdr:cNvSpPr txBox="1"/>
      </xdr:nvSpPr>
      <xdr:spPr>
        <a:xfrm>
          <a:off x="381000" y="730250"/>
          <a:ext cx="2654300" cy="171450"/>
        </a:xfrm>
        <a:prstGeom prst="rect">
          <a:avLst/>
        </a:prstGeom>
      </xdr:spPr>
      <xdr:txBody>
        <a:bodyPr wrap="square" lIns="36000" tIns="0" rIns="0" bIns="0" rtlCol="0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(у млрд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RSD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</a:t>
          </a:r>
          <a:r>
            <a:rPr lang="en-GB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                                            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GB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(у %)</a:t>
          </a:r>
        </a:p>
      </xdr:txBody>
    </xdr:sp>
    <xdr:clientData/>
  </xdr:twoCellAnchor>
  <xdr:twoCellAnchor>
    <xdr:from>
      <xdr:col>1</xdr:col>
      <xdr:colOff>9525</xdr:colOff>
      <xdr:row>3</xdr:row>
      <xdr:rowOff>406400</xdr:rowOff>
    </xdr:from>
    <xdr:to>
      <xdr:col>2</xdr:col>
      <xdr:colOff>82550</xdr:colOff>
      <xdr:row>3</xdr:row>
      <xdr:rowOff>2521204</xdr:rowOff>
    </xdr:to>
    <xdr:graphicFrame macro="">
      <xdr:nvGraphicFramePr>
        <xdr:cNvPr id="4" name="graf_1">
          <a:extLst>
            <a:ext uri="{FF2B5EF4-FFF2-40B4-BE49-F238E27FC236}">
              <a16:creationId xmlns:a16="http://schemas.microsoft.com/office/drawing/2014/main" id="{603A4A47-1DD3-47ED-8EDC-5CA8A34BA4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5" name="label_1">
          <a:extLst>
            <a:ext uri="{FF2B5EF4-FFF2-40B4-BE49-F238E27FC236}">
              <a16:creationId xmlns:a16="http://schemas.microsoft.com/office/drawing/2014/main" id="{0D6EBF6D-DAAF-46A5-8A0B-953D13883995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IV.2.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9</a:t>
          </a: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en-US" sz="800" b="1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NPL </a:t>
          </a:r>
          <a:r>
            <a:rPr lang="sr-Latn-RS" sz="800" b="1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level</a:t>
          </a:r>
          <a:r>
            <a:rPr lang="en-US" sz="800" b="1" i="0" u="none" strike="noStrike" baseline="0">
              <a:solidFill>
                <a:sysClr val="windowText" lastClr="000000"/>
              </a:solidFill>
              <a:latin typeface="Arial" panose="020B0604020202020204" pitchFamily="34" charset="0"/>
              <a:cs typeface="Arial"/>
            </a:rPr>
            <a:t> and share in total loans, gross principle</a:t>
          </a:r>
          <a:endParaRPr lang="sr-Latn-RS" sz="800" b="1" i="0" u="none" strike="noStrike" baseline="0">
            <a:solidFill>
              <a:sysClr val="windowText" lastClr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444500</xdr:rowOff>
    </xdr:to>
    <xdr:sp macro="" textlink="">
      <xdr:nvSpPr>
        <xdr:cNvPr id="6" name="measure_1">
          <a:extLst>
            <a:ext uri="{FF2B5EF4-FFF2-40B4-BE49-F238E27FC236}">
              <a16:creationId xmlns:a16="http://schemas.microsoft.com/office/drawing/2014/main" id="{CB7CC972-1D50-4784-ABDE-B94D5024887F}"/>
            </a:ext>
          </a:extLst>
        </xdr:cNvPr>
        <xdr:cNvSpPr txBox="1"/>
      </xdr:nvSpPr>
      <xdr:spPr>
        <a:xfrm>
          <a:off x="3752850" y="730250"/>
          <a:ext cx="2654300" cy="171450"/>
        </a:xfrm>
        <a:prstGeom prst="rect">
          <a:avLst/>
        </a:prstGeom>
        <a:noFill/>
      </xdr:spPr>
      <xdr:txBody>
        <a:bodyPr wrap="square" lIns="36000" tIns="0" rIns="0" bIns="0" rtlCol="0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RSD bn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</a:t>
          </a:r>
          <a:r>
            <a:rPr lang="en-GB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                                                          (in %)</a:t>
          </a:r>
        </a:p>
      </xdr:txBody>
    </xdr:sp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2502154</xdr:rowOff>
    </xdr:to>
    <xdr:graphicFrame macro="">
      <xdr:nvGraphicFramePr>
        <xdr:cNvPr id="7" name="chart_1">
          <a:extLst>
            <a:ext uri="{FF2B5EF4-FFF2-40B4-BE49-F238E27FC236}">
              <a16:creationId xmlns:a16="http://schemas.microsoft.com/office/drawing/2014/main" id="{E5A811CD-7B3F-4321-BB7E-2382FCE961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3</xdr:row>
      <xdr:rowOff>2549779</xdr:rowOff>
    </xdr:from>
    <xdr:to>
      <xdr:col>1</xdr:col>
      <xdr:colOff>2654300</xdr:colOff>
      <xdr:row>4</xdr:row>
      <xdr:rowOff>3429</xdr:rowOff>
    </xdr:to>
    <xdr:sp macro="" textlink="">
      <xdr:nvSpPr>
        <xdr:cNvPr id="8" name="izvor_1">
          <a:extLst>
            <a:ext uri="{FF2B5EF4-FFF2-40B4-BE49-F238E27FC236}">
              <a16:creationId xmlns:a16="http://schemas.microsoft.com/office/drawing/2014/main" id="{9338BBEE-3287-4BC4-80BC-D45FC308BE83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0069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  <a:endParaRPr kumimoji="0" lang="en-U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3</xdr:col>
      <xdr:colOff>0</xdr:colOff>
      <xdr:row>3</xdr:row>
      <xdr:rowOff>2549779</xdr:rowOff>
    </xdr:from>
    <xdr:to>
      <xdr:col>3</xdr:col>
      <xdr:colOff>2654300</xdr:colOff>
      <xdr:row>4</xdr:row>
      <xdr:rowOff>3429</xdr:rowOff>
    </xdr:to>
    <xdr:sp macro="" textlink="">
      <xdr:nvSpPr>
        <xdr:cNvPr id="9" name="source_1">
          <a:extLst>
            <a:ext uri="{FF2B5EF4-FFF2-40B4-BE49-F238E27FC236}">
              <a16:creationId xmlns:a16="http://schemas.microsoft.com/office/drawing/2014/main" id="{1C3117A8-92B7-4238-85B1-47A33D5323CE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0069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 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NBS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endParaRPr kumimoji="0" lang="en-U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11</xdr:col>
      <xdr:colOff>209550</xdr:colOff>
      <xdr:row>3</xdr:row>
      <xdr:rowOff>273050</xdr:rowOff>
    </xdr:to>
    <xdr:sp macro="" textlink="">
      <xdr:nvSpPr>
        <xdr:cNvPr id="10" name="naslov_2" hidden="1">
          <a:extLst>
            <a:ext uri="{FF2B5EF4-FFF2-40B4-BE49-F238E27FC236}">
              <a16:creationId xmlns:a16="http://schemas.microsoft.com/office/drawing/2014/main" id="{81C18883-D561-4CFC-AA56-42DE31A9C310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IV.2.8.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Учешће </a:t>
          </a:r>
          <a:r>
            <a:rPr lang="sr-Latn-RS" sz="800" b="1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NPL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у укупним кредитима, бруто принцип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273050</xdr:rowOff>
    </xdr:from>
    <xdr:to>
      <xdr:col>11</xdr:col>
      <xdr:colOff>209550</xdr:colOff>
      <xdr:row>3</xdr:row>
      <xdr:rowOff>444500</xdr:rowOff>
    </xdr:to>
    <xdr:sp macro="" textlink="">
      <xdr:nvSpPr>
        <xdr:cNvPr id="11" name="mera_2" hidden="1">
          <a:extLst>
            <a:ext uri="{FF2B5EF4-FFF2-40B4-BE49-F238E27FC236}">
              <a16:creationId xmlns:a16="http://schemas.microsoft.com/office/drawing/2014/main" id="{DCD00DA7-9E17-4F26-9108-C21D39BC8136}"/>
            </a:ext>
          </a:extLst>
        </xdr:cNvPr>
        <xdr:cNvSpPr txBox="1"/>
      </xdr:nvSpPr>
      <xdr:spPr>
        <a:xfrm>
          <a:off x="7620000" y="730250"/>
          <a:ext cx="3162300" cy="171450"/>
        </a:xfrm>
        <a:prstGeom prst="rect">
          <a:avLst/>
        </a:prstGeom>
      </xdr:spPr>
      <xdr:txBody>
        <a:bodyPr wrap="square" lIns="36000" tIns="0" rIns="0" bIns="0" rtlCol="0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(у млрд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RSD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</a:t>
          </a:r>
          <a:r>
            <a:rPr lang="en-GB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                                            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GB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(у %)</a:t>
          </a:r>
        </a:p>
      </xdr:txBody>
    </xdr:sp>
    <xdr:clientData/>
  </xdr:twoCellAnchor>
  <xdr:twoCellAnchor>
    <xdr:from>
      <xdr:col>7</xdr:col>
      <xdr:colOff>0</xdr:colOff>
      <xdr:row>3</xdr:row>
      <xdr:rowOff>2637346</xdr:rowOff>
    </xdr:from>
    <xdr:to>
      <xdr:col>11</xdr:col>
      <xdr:colOff>209550</xdr:colOff>
      <xdr:row>4</xdr:row>
      <xdr:rowOff>90996</xdr:rowOff>
    </xdr:to>
    <xdr:sp macro="" textlink="">
      <xdr:nvSpPr>
        <xdr:cNvPr id="12" name="izvor_2" hidden="1">
          <a:extLst>
            <a:ext uri="{FF2B5EF4-FFF2-40B4-BE49-F238E27FC236}">
              <a16:creationId xmlns:a16="http://schemas.microsoft.com/office/drawing/2014/main" id="{C9732C9D-DDE8-4D2B-B414-99BA78F35F53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094546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  <a:endParaRPr kumimoji="0" lang="en-U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11</xdr:col>
      <xdr:colOff>285750</xdr:colOff>
      <xdr:row>3</xdr:row>
      <xdr:rowOff>2589721</xdr:rowOff>
    </xdr:to>
    <xdr:graphicFrame macro="">
      <xdr:nvGraphicFramePr>
        <xdr:cNvPr id="13" name="graf_2" hidden="1">
          <a:extLst>
            <a:ext uri="{FF2B5EF4-FFF2-40B4-BE49-F238E27FC236}">
              <a16:creationId xmlns:a16="http://schemas.microsoft.com/office/drawing/2014/main" id="{FC83B076-2D83-4F01-9D8C-9A8B9576E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16</xdr:col>
      <xdr:colOff>304800</xdr:colOff>
      <xdr:row>3</xdr:row>
      <xdr:rowOff>273050</xdr:rowOff>
    </xdr:to>
    <xdr:sp macro="" textlink="">
      <xdr:nvSpPr>
        <xdr:cNvPr id="14" name="label_2" hidden="1">
          <a:extLst>
            <a:ext uri="{FF2B5EF4-FFF2-40B4-BE49-F238E27FC236}">
              <a16:creationId xmlns:a16="http://schemas.microsoft.com/office/drawing/2014/main" id="{1E9C95C1-4AD6-4EC9-AF80-688B450AAB67}"/>
            </a:ext>
          </a:extLst>
        </xdr:cNvPr>
        <xdr:cNvSpPr txBox="1">
          <a:spLocks noChangeArrowheads="1"/>
        </xdr:cNvSpPr>
      </xdr:nvSpPr>
      <xdr:spPr bwMode="auto">
        <a:xfrm>
          <a:off x="11287125" y="457200"/>
          <a:ext cx="3162300" cy="2730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 IV.2.8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NPL share in total loans, 
gross principle</a:t>
          </a:r>
          <a:endParaRPr lang="sr-Latn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273050</xdr:rowOff>
    </xdr:from>
    <xdr:to>
      <xdr:col>16</xdr:col>
      <xdr:colOff>304800</xdr:colOff>
      <xdr:row>3</xdr:row>
      <xdr:rowOff>444500</xdr:rowOff>
    </xdr:to>
    <xdr:sp macro="" textlink="">
      <xdr:nvSpPr>
        <xdr:cNvPr id="15" name="measure_2" hidden="1">
          <a:extLst>
            <a:ext uri="{FF2B5EF4-FFF2-40B4-BE49-F238E27FC236}">
              <a16:creationId xmlns:a16="http://schemas.microsoft.com/office/drawing/2014/main" id="{FFF172CD-CA4A-4800-9C26-426AAD12EA49}"/>
            </a:ext>
          </a:extLst>
        </xdr:cNvPr>
        <xdr:cNvSpPr txBox="1"/>
      </xdr:nvSpPr>
      <xdr:spPr>
        <a:xfrm>
          <a:off x="11287125" y="730250"/>
          <a:ext cx="3162300" cy="171450"/>
        </a:xfrm>
        <a:prstGeom prst="rect">
          <a:avLst/>
        </a:prstGeom>
        <a:noFill/>
      </xdr:spPr>
      <xdr:txBody>
        <a:bodyPr wrap="square" lIns="36000" tIns="0" rIns="0" bIns="0" rtlCol="0" anchor="ctr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sr-Latn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RSD bn</a:t>
          </a:r>
          <a:r>
            <a:rPr lang="sr-Cyrl-RS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</a:t>
          </a:r>
          <a:r>
            <a:rPr lang="en-GB" sz="6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                                                          (in %)</a:t>
          </a:r>
        </a:p>
      </xdr:txBody>
    </xdr:sp>
    <xdr:clientData/>
  </xdr:twoCellAnchor>
  <xdr:twoCellAnchor>
    <xdr:from>
      <xdr:col>12</xdr:col>
      <xdr:colOff>0</xdr:colOff>
      <xdr:row>3</xdr:row>
      <xdr:rowOff>2637346</xdr:rowOff>
    </xdr:from>
    <xdr:to>
      <xdr:col>16</xdr:col>
      <xdr:colOff>304800</xdr:colOff>
      <xdr:row>4</xdr:row>
      <xdr:rowOff>90996</xdr:rowOff>
    </xdr:to>
    <xdr:sp macro="" textlink="">
      <xdr:nvSpPr>
        <xdr:cNvPr id="16" name="source_2" hidden="1">
          <a:extLst>
            <a:ext uri="{FF2B5EF4-FFF2-40B4-BE49-F238E27FC236}">
              <a16:creationId xmlns:a16="http://schemas.microsoft.com/office/drawing/2014/main" id="{3BC2ADCD-B456-40C5-B2B0-A0230430D54B}"/>
            </a:ext>
          </a:extLst>
        </xdr:cNvPr>
        <xdr:cNvSpPr txBox="1">
          <a:spLocks noChangeArrowheads="1"/>
        </xdr:cNvSpPr>
      </xdr:nvSpPr>
      <xdr:spPr bwMode="auto">
        <a:xfrm flipV="1">
          <a:off x="11287125" y="3094546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 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NBS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endParaRPr kumimoji="0" lang="en-U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12</xdr:col>
      <xdr:colOff>0</xdr:colOff>
      <xdr:row>3</xdr:row>
      <xdr:rowOff>387350</xdr:rowOff>
    </xdr:from>
    <xdr:to>
      <xdr:col>16</xdr:col>
      <xdr:colOff>381000</xdr:colOff>
      <xdr:row>3</xdr:row>
      <xdr:rowOff>2589721</xdr:rowOff>
    </xdr:to>
    <xdr:graphicFrame macro="">
      <xdr:nvGraphicFramePr>
        <xdr:cNvPr id="17" name="chart_2" hidden="1">
          <a:extLst>
            <a:ext uri="{FF2B5EF4-FFF2-40B4-BE49-F238E27FC236}">
              <a16:creationId xmlns:a16="http://schemas.microsoft.com/office/drawing/2014/main" id="{86D70C10-CA6A-4F3B-AF64-94D3224577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2" name="naslov_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Графикон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 </a:t>
          </a:r>
          <a:r>
            <a:rPr kumimoji="0" lang="sr-Cyrl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Динарска штедња становништва и степен динаризације укупних депозита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444500</xdr:rowOff>
    </xdr:to>
    <xdr:sp macro="" textlink="">
      <xdr:nvSpPr>
        <xdr:cNvPr id="23" name="mera_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>
          <a:off x="381000" y="730250"/>
          <a:ext cx="26543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(у млрд 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RSD)                                                                                           (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у %)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2359279</xdr:rowOff>
    </xdr:from>
    <xdr:to>
      <xdr:col>1</xdr:col>
      <xdr:colOff>2654300</xdr:colOff>
      <xdr:row>4</xdr:row>
      <xdr:rowOff>3429</xdr:rowOff>
    </xdr:to>
    <xdr:sp macro="" textlink="">
      <xdr:nvSpPr>
        <xdr:cNvPr id="24" name="izvor_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>
          <a:spLocks noChangeArrowheads="1"/>
        </xdr:cNvSpPr>
      </xdr:nvSpPr>
      <xdr:spPr bwMode="auto">
        <a:xfrm flipV="1">
          <a:off x="381000" y="28164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2311654</xdr:rowOff>
    </xdr:to>
    <xdr:graphicFrame macro="">
      <xdr:nvGraphicFramePr>
        <xdr:cNvPr id="20275667" name="graf_1">
          <a:extLst>
            <a:ext uri="{FF2B5EF4-FFF2-40B4-BE49-F238E27FC236}">
              <a16:creationId xmlns:a16="http://schemas.microsoft.com/office/drawing/2014/main" id="{00000000-0008-0000-0100-0000D36135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31" name="label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Chart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Dinar household savings and degree of dinarisation of total deposits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444500</xdr:rowOff>
    </xdr:to>
    <xdr:sp macro="" textlink="">
      <xdr:nvSpPr>
        <xdr:cNvPr id="32" name="measure_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714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 RSD bn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)                                                                                            (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</a:t>
          </a:r>
          <a:r>
            <a:rPr kumimoji="0" lang="sr-Cyrl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%)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2359279</xdr:rowOff>
    </xdr:from>
    <xdr:to>
      <xdr:col>3</xdr:col>
      <xdr:colOff>2654300</xdr:colOff>
      <xdr:row>4</xdr:row>
      <xdr:rowOff>3429</xdr:rowOff>
    </xdr:to>
    <xdr:sp macro="" textlink="">
      <xdr:nvSpPr>
        <xdr:cNvPr id="36" name="source_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281647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NBS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9</xdr:col>
      <xdr:colOff>247650</xdr:colOff>
      <xdr:row>3</xdr:row>
      <xdr:rowOff>273050</xdr:rowOff>
    </xdr:to>
    <xdr:sp macro="" textlink="">
      <xdr:nvSpPr>
        <xdr:cNvPr id="48" name="naslov_2" hidden="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Графикон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 </a:t>
          </a:r>
          <a:r>
            <a:rPr kumimoji="0" lang="sr-Cyrl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Доприноси тромесечном расту М2, секторска структура 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6</xdr:col>
      <xdr:colOff>0</xdr:colOff>
      <xdr:row>3</xdr:row>
      <xdr:rowOff>273050</xdr:rowOff>
    </xdr:from>
    <xdr:to>
      <xdr:col>9</xdr:col>
      <xdr:colOff>247650</xdr:colOff>
      <xdr:row>3</xdr:row>
      <xdr:rowOff>387350</xdr:rowOff>
    </xdr:to>
    <xdr:sp macro="" textlink="">
      <xdr:nvSpPr>
        <xdr:cNvPr id="49" name="mera_2" hidden="1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>
          <a:spLocks noChangeArrowheads="1"/>
        </xdr:cNvSpPr>
      </xdr:nvSpPr>
      <xdr:spPr bwMode="auto">
        <a:xfrm>
          <a:off x="7620000" y="730250"/>
          <a:ext cx="3162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(у п.п.)</a:t>
          </a:r>
          <a:endParaRPr kumimoji="0" lang="sr-Cyrl-R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6</xdr:col>
      <xdr:colOff>0</xdr:colOff>
      <xdr:row>5</xdr:row>
      <xdr:rowOff>111379</xdr:rowOff>
    </xdr:from>
    <xdr:to>
      <xdr:col>9</xdr:col>
      <xdr:colOff>247650</xdr:colOff>
      <xdr:row>6</xdr:row>
      <xdr:rowOff>79629</xdr:rowOff>
    </xdr:to>
    <xdr:sp macro="" textlink="">
      <xdr:nvSpPr>
        <xdr:cNvPr id="50" name="izvor_2" hidden="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197479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6</xdr:col>
      <xdr:colOff>0</xdr:colOff>
      <xdr:row>3</xdr:row>
      <xdr:rowOff>387350</xdr:rowOff>
    </xdr:from>
    <xdr:to>
      <xdr:col>9</xdr:col>
      <xdr:colOff>323850</xdr:colOff>
      <xdr:row>5</xdr:row>
      <xdr:rowOff>63754</xdr:rowOff>
    </xdr:to>
    <xdr:graphicFrame macro="">
      <xdr:nvGraphicFramePr>
        <xdr:cNvPr id="51" name="graf_2" hidden="1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</xdr:row>
      <xdr:rowOff>0</xdr:rowOff>
    </xdr:from>
    <xdr:to>
      <xdr:col>15</xdr:col>
      <xdr:colOff>409575</xdr:colOff>
      <xdr:row>3</xdr:row>
      <xdr:rowOff>149225</xdr:rowOff>
    </xdr:to>
    <xdr:sp macro="" textlink="">
      <xdr:nvSpPr>
        <xdr:cNvPr id="56" name="label_2" hidden="1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>
          <a:spLocks noChangeArrowheads="1"/>
        </xdr:cNvSpPr>
      </xdr:nvSpPr>
      <xdr:spPr bwMode="auto">
        <a:xfrm>
          <a:off x="11963400" y="457200"/>
          <a:ext cx="3162300" cy="149225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Chart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IV.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  <a:r>
            <a:rPr kumimoji="0" lang="sr-Latn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2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Contribution</a:t>
          </a:r>
          <a:r>
            <a:rPr kumimoji="0" lang="sr-Latn-R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to quarterly growth in M2, by sector </a:t>
          </a:r>
          <a:endParaRPr kumimoji="0" lang="sr-Cyrl-RS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11</xdr:col>
      <xdr:colOff>0</xdr:colOff>
      <xdr:row>3</xdr:row>
      <xdr:rowOff>149225</xdr:rowOff>
    </xdr:from>
    <xdr:to>
      <xdr:col>15</xdr:col>
      <xdr:colOff>409575</xdr:colOff>
      <xdr:row>3</xdr:row>
      <xdr:rowOff>263525</xdr:rowOff>
    </xdr:to>
    <xdr:sp macro="" textlink="">
      <xdr:nvSpPr>
        <xdr:cNvPr id="57" name="measure_2" hidden="1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 txBox="1">
          <a:spLocks noChangeArrowheads="1"/>
        </xdr:cNvSpPr>
      </xdr:nvSpPr>
      <xdr:spPr bwMode="auto">
        <a:xfrm>
          <a:off x="11963400" y="606425"/>
          <a:ext cx="3162300" cy="1143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(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 pp</a:t>
          </a:r>
          <a:r>
            <a:rPr kumimoji="0" lang="sr-Cyrl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)</a:t>
          </a:r>
          <a:endParaRPr kumimoji="0" lang="sr-Cyrl-RS" sz="7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11</xdr:col>
      <xdr:colOff>0</xdr:colOff>
      <xdr:row>4</xdr:row>
      <xdr:rowOff>139954</xdr:rowOff>
    </xdr:from>
    <xdr:to>
      <xdr:col>15</xdr:col>
      <xdr:colOff>409575</xdr:colOff>
      <xdr:row>5</xdr:row>
      <xdr:rowOff>108204</xdr:rowOff>
    </xdr:to>
    <xdr:sp macro="" textlink="">
      <xdr:nvSpPr>
        <xdr:cNvPr id="58" name="source_2" hidden="1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>
          <a:spLocks noChangeArrowheads="1"/>
        </xdr:cNvSpPr>
      </xdr:nvSpPr>
      <xdr:spPr bwMode="auto">
        <a:xfrm flipV="1">
          <a:off x="11963400" y="3073654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: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NBS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.</a:t>
          </a:r>
        </a:p>
      </xdr:txBody>
    </xdr:sp>
    <xdr:clientData/>
  </xdr:twoCellAnchor>
  <xdr:twoCellAnchor>
    <xdr:from>
      <xdr:col>11</xdr:col>
      <xdr:colOff>0</xdr:colOff>
      <xdr:row>3</xdr:row>
      <xdr:rowOff>263525</xdr:rowOff>
    </xdr:from>
    <xdr:to>
      <xdr:col>15</xdr:col>
      <xdr:colOff>485775</xdr:colOff>
      <xdr:row>4</xdr:row>
      <xdr:rowOff>92329</xdr:rowOff>
    </xdr:to>
    <xdr:graphicFrame macro="">
      <xdr:nvGraphicFramePr>
        <xdr:cNvPr id="59" name="chart_2" hidden="1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2311654</xdr:rowOff>
    </xdr:to>
    <xdr:graphicFrame macro="">
      <xdr:nvGraphicFramePr>
        <xdr:cNvPr id="3" name="chart_1">
          <a:extLst>
            <a:ext uri="{FF2B5EF4-FFF2-40B4-BE49-F238E27FC236}">
              <a16:creationId xmlns:a16="http://schemas.microsoft.com/office/drawing/2014/main" id="{6CEB8D64-B400-4946-86FC-9F74C561F8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149225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2</a:t>
          </a: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3.</a:t>
          </a:r>
          <a:r>
            <a:rPr lang="x-none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Cyrl-RS" sz="800" b="1" i="0" u="none" strike="noStrike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Кретање монетарних агрегата </a:t>
          </a:r>
          <a:endParaRPr lang="x-none" sz="8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149225</xdr:rowOff>
    </xdr:from>
    <xdr:to>
      <xdr:col>1</xdr:col>
      <xdr:colOff>2654300</xdr:colOff>
      <xdr:row>3</xdr:row>
      <xdr:rowOff>263525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81000" y="606425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номиналне </a:t>
          </a: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мг. стопе, у %)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2330704</xdr:rowOff>
    </xdr:from>
    <xdr:to>
      <xdr:col>1</xdr:col>
      <xdr:colOff>2654300</xdr:colOff>
      <xdr:row>4</xdr:row>
      <xdr:rowOff>3429</xdr:rowOff>
    </xdr:to>
    <xdr:sp macro="" textlink="">
      <xdr:nvSpPr>
        <xdr:cNvPr id="4" name="izvor_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 flipV="1">
          <a:off x="381000" y="2787904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263525</xdr:rowOff>
    </xdr:from>
    <xdr:to>
      <xdr:col>2</xdr:col>
      <xdr:colOff>0</xdr:colOff>
      <xdr:row>3</xdr:row>
      <xdr:rowOff>2283079</xdr:rowOff>
    </xdr:to>
    <xdr:graphicFrame macro="">
      <xdr:nvGraphicFramePr>
        <xdr:cNvPr id="5" name="graf_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149225</xdr:rowOff>
    </xdr:to>
    <xdr:sp macro="" textlink="">
      <xdr:nvSpPr>
        <xdr:cNvPr id="6" name="label_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Chart IV.</a:t>
          </a:r>
          <a:r>
            <a:rPr lang="sr-Latn-R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2</a:t>
          </a: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.</a:t>
          </a:r>
          <a:r>
            <a:rPr lang="sr-Cyrl-R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3</a:t>
          </a:r>
          <a:r>
            <a:rPr lang="x-none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 </a:t>
          </a:r>
          <a:r>
            <a:rPr kumimoji="0" lang="sr-Cyrl-RS" sz="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М</a:t>
          </a:r>
          <a:r>
            <a:rPr kumimoji="0" lang="sr-Latn-RS" sz="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onetary aggregate movements </a:t>
          </a:r>
          <a:endParaRPr kumimoji="0" lang="sr-Cyrl-RS" sz="8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149225</xdr:rowOff>
    </xdr:from>
    <xdr:to>
      <xdr:col>3</xdr:col>
      <xdr:colOff>2654300</xdr:colOff>
      <xdr:row>3</xdr:row>
      <xdr:rowOff>263525</xdr:rowOff>
    </xdr:to>
    <xdr:sp macro="" textlink="">
      <xdr:nvSpPr>
        <xdr:cNvPr id="7" name="measure_1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3752850" y="606425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nominal </a:t>
          </a:r>
          <a:r>
            <a:rPr lang="en-US" sz="700" b="0" i="0" u="none" strike="noStrike" baseline="0" noProof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/>
            </a:rPr>
            <a:t>y-o-y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 rates, in </a:t>
          </a: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%)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2330704</xdr:rowOff>
    </xdr:from>
    <xdr:to>
      <xdr:col>3</xdr:col>
      <xdr:colOff>2654300</xdr:colOff>
      <xdr:row>4</xdr:row>
      <xdr:rowOff>3429</xdr:rowOff>
    </xdr:to>
    <xdr:sp macro="" textlink="">
      <xdr:nvSpPr>
        <xdr:cNvPr id="8" name="source_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2787904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</xdr:txBody>
    </xdr:sp>
    <xdr:clientData/>
  </xdr:twoCellAnchor>
  <xdr:twoCellAnchor>
    <xdr:from>
      <xdr:col>3</xdr:col>
      <xdr:colOff>0</xdr:colOff>
      <xdr:row>3</xdr:row>
      <xdr:rowOff>263525</xdr:rowOff>
    </xdr:from>
    <xdr:to>
      <xdr:col>4</xdr:col>
      <xdr:colOff>73025</xdr:colOff>
      <xdr:row>3</xdr:row>
      <xdr:rowOff>2283079</xdr:rowOff>
    </xdr:to>
    <xdr:graphicFrame macro="">
      <xdr:nvGraphicFramePr>
        <xdr:cNvPr id="9" name="chart_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3</xdr:row>
      <xdr:rowOff>0</xdr:rowOff>
    </xdr:from>
    <xdr:to>
      <xdr:col>10</xdr:col>
      <xdr:colOff>304800</xdr:colOff>
      <xdr:row>3</xdr:row>
      <xdr:rowOff>149225</xdr:rowOff>
    </xdr:to>
    <xdr:sp macro="" textlink="">
      <xdr:nvSpPr>
        <xdr:cNvPr id="10" name="naslov_2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2</a:t>
          </a: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1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</a:t>
          </a:r>
          <a:r>
            <a:rPr lang="x-none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Cyrl-RS" sz="800" b="1" i="0" u="none" strike="noStrike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Д</a:t>
          </a:r>
          <a:r>
            <a:rPr lang="sr-Cyrl-RS" sz="8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омаћи кредити немонетарном сектору и</a:t>
          </a:r>
          <a:r>
            <a:rPr lang="x-none" sz="8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x-none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М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3 </a:t>
          </a:r>
          <a:endParaRPr lang="x-none" sz="80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6</xdr:col>
      <xdr:colOff>0</xdr:colOff>
      <xdr:row>3</xdr:row>
      <xdr:rowOff>149225</xdr:rowOff>
    </xdr:from>
    <xdr:to>
      <xdr:col>10</xdr:col>
      <xdr:colOff>304800</xdr:colOff>
      <xdr:row>3</xdr:row>
      <xdr:rowOff>263525</xdr:rowOff>
    </xdr:to>
    <xdr:sp macro="" textlink="">
      <xdr:nvSpPr>
        <xdr:cNvPr id="11" name="mera_2" hidden="1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7620000" y="606425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номиналне </a:t>
          </a: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мг. стопе, у %)</a:t>
          </a:r>
        </a:p>
      </xdr:txBody>
    </xdr:sp>
    <xdr:clientData fLocksWithSheet="0"/>
  </xdr:twoCellAnchor>
  <xdr:twoCellAnchor>
    <xdr:from>
      <xdr:col>6</xdr:col>
      <xdr:colOff>0</xdr:colOff>
      <xdr:row>3</xdr:row>
      <xdr:rowOff>2235454</xdr:rowOff>
    </xdr:from>
    <xdr:to>
      <xdr:col>10</xdr:col>
      <xdr:colOff>304800</xdr:colOff>
      <xdr:row>3</xdr:row>
      <xdr:rowOff>2356104</xdr:rowOff>
    </xdr:to>
    <xdr:sp macro="" textlink="">
      <xdr:nvSpPr>
        <xdr:cNvPr id="12" name="izvor_2" hidden="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2692654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6</xdr:col>
      <xdr:colOff>0</xdr:colOff>
      <xdr:row>3</xdr:row>
      <xdr:rowOff>263525</xdr:rowOff>
    </xdr:from>
    <xdr:to>
      <xdr:col>10</xdr:col>
      <xdr:colOff>381000</xdr:colOff>
      <xdr:row>3</xdr:row>
      <xdr:rowOff>2187829</xdr:rowOff>
    </xdr:to>
    <xdr:graphicFrame macro="">
      <xdr:nvGraphicFramePr>
        <xdr:cNvPr id="13" name="graf_2" hidden="1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3</xdr:row>
      <xdr:rowOff>0</xdr:rowOff>
    </xdr:from>
    <xdr:to>
      <xdr:col>15</xdr:col>
      <xdr:colOff>304800</xdr:colOff>
      <xdr:row>3</xdr:row>
      <xdr:rowOff>149225</xdr:rowOff>
    </xdr:to>
    <xdr:sp macro="" textlink="">
      <xdr:nvSpPr>
        <xdr:cNvPr id="14" name="label_2" hidden="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11191875" y="457200"/>
          <a:ext cx="3162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Chart IV.</a:t>
          </a:r>
          <a:r>
            <a:rPr lang="sr-Latn-R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2</a:t>
          </a: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.</a:t>
          </a:r>
          <a:r>
            <a:rPr lang="sr-Latn-R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1</a:t>
          </a:r>
          <a:r>
            <a:rPr lang="x-none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Domestic loans to the non-monetary sector and M3 </a:t>
          </a:r>
          <a:endParaRPr kumimoji="0" lang="x-none" sz="8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/>
          </a:endParaRPr>
        </a:p>
      </xdr:txBody>
    </xdr:sp>
    <xdr:clientData fLocksWithSheet="0"/>
  </xdr:twoCellAnchor>
  <xdr:twoCellAnchor>
    <xdr:from>
      <xdr:col>11</xdr:col>
      <xdr:colOff>0</xdr:colOff>
      <xdr:row>3</xdr:row>
      <xdr:rowOff>149225</xdr:rowOff>
    </xdr:from>
    <xdr:to>
      <xdr:col>15</xdr:col>
      <xdr:colOff>304800</xdr:colOff>
      <xdr:row>3</xdr:row>
      <xdr:rowOff>263525</xdr:rowOff>
    </xdr:to>
    <xdr:sp macro="" textlink="">
      <xdr:nvSpPr>
        <xdr:cNvPr id="15" name="measure_2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11191875" y="606425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nominal </a:t>
          </a:r>
          <a:r>
            <a:rPr lang="en-US" sz="700" b="0" i="0" u="none" strike="noStrike" baseline="0" noProof="0">
              <a:solidFill>
                <a:srgbClr val="000000"/>
              </a:solidFill>
              <a:latin typeface="Arial" panose="020B0604020202020204" pitchFamily="34" charset="0"/>
              <a:ea typeface="+mn-ea"/>
              <a:cs typeface="Arial"/>
            </a:rPr>
            <a:t>y-o-y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 rates, in </a:t>
          </a: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%)</a:t>
          </a:r>
        </a:p>
      </xdr:txBody>
    </xdr:sp>
    <xdr:clientData fLocksWithSheet="0"/>
  </xdr:twoCellAnchor>
  <xdr:twoCellAnchor>
    <xdr:from>
      <xdr:col>11</xdr:col>
      <xdr:colOff>0</xdr:colOff>
      <xdr:row>3</xdr:row>
      <xdr:rowOff>2235454</xdr:rowOff>
    </xdr:from>
    <xdr:to>
      <xdr:col>15</xdr:col>
      <xdr:colOff>304800</xdr:colOff>
      <xdr:row>3</xdr:row>
      <xdr:rowOff>2356104</xdr:rowOff>
    </xdr:to>
    <xdr:sp macro="" textlink="">
      <xdr:nvSpPr>
        <xdr:cNvPr id="16" name="source_2" hidden="1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 flipV="1">
          <a:off x="11191875" y="2692654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</xdr:txBody>
    </xdr:sp>
    <xdr:clientData/>
  </xdr:twoCellAnchor>
  <xdr:twoCellAnchor>
    <xdr:from>
      <xdr:col>11</xdr:col>
      <xdr:colOff>0</xdr:colOff>
      <xdr:row>3</xdr:row>
      <xdr:rowOff>263525</xdr:rowOff>
    </xdr:from>
    <xdr:to>
      <xdr:col>15</xdr:col>
      <xdr:colOff>381000</xdr:colOff>
      <xdr:row>3</xdr:row>
      <xdr:rowOff>2187829</xdr:rowOff>
    </xdr:to>
    <xdr:graphicFrame macro="">
      <xdr:nvGraphicFramePr>
        <xdr:cNvPr id="17" name="chart_2" hidden="1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8BC30811-A63A-4B38-812A-EAA28A7126CF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4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C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мг. расту кредита привреди</a:t>
          </a:r>
          <a:endParaRPr lang="x-none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CAD703EF-407B-47E3-8D85-18C2CAB68754}"/>
            </a:ext>
          </a:extLst>
        </xdr:cNvPr>
        <xdr:cNvSpPr txBox="1">
          <a:spLocks noChangeArrowheads="1"/>
        </xdr:cNvSpPr>
      </xdr:nvSpPr>
      <xdr:spPr bwMode="auto">
        <a:xfrm>
          <a:off x="38100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у п.п., искључен ефекат промене девизног курса</a:t>
          </a: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2835529</xdr:rowOff>
    </xdr:from>
    <xdr:to>
      <xdr:col>1</xdr:col>
      <xdr:colOff>2654300</xdr:colOff>
      <xdr:row>4</xdr:row>
      <xdr:rowOff>3429</xdr:rowOff>
    </xdr:to>
    <xdr:sp macro="" textlink="">
      <xdr:nvSpPr>
        <xdr:cNvPr id="4" name="izvor_1">
          <a:extLst>
            <a:ext uri="{FF2B5EF4-FFF2-40B4-BE49-F238E27FC236}">
              <a16:creationId xmlns:a16="http://schemas.microsoft.com/office/drawing/2014/main" id="{2EAAB280-D0EF-4C64-8179-226146C51C32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29272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2787904</xdr:rowOff>
    </xdr:to>
    <xdr:graphicFrame macro="">
      <xdr:nvGraphicFramePr>
        <xdr:cNvPr id="5" name="graf_1">
          <a:extLst>
            <a:ext uri="{FF2B5EF4-FFF2-40B4-BE49-F238E27FC236}">
              <a16:creationId xmlns:a16="http://schemas.microsoft.com/office/drawing/2014/main" id="{D0A626DE-8D0E-4D45-8A04-9B1882841D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6" name="label_1">
          <a:extLst>
            <a:ext uri="{FF2B5EF4-FFF2-40B4-BE49-F238E27FC236}">
              <a16:creationId xmlns:a16="http://schemas.microsoft.com/office/drawing/2014/main" id="{EE580701-6584-48D7-B7FF-2F57FD0704FA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Chart IV.2.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4</a:t>
          </a: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Contributions to y-o-y corporate lending growth</a:t>
          </a:r>
          <a:endParaRPr kumimoji="0" lang="x-none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7" name="measure_1">
          <a:extLst>
            <a:ext uri="{FF2B5EF4-FFF2-40B4-BE49-F238E27FC236}">
              <a16:creationId xmlns:a16="http://schemas.microsoft.com/office/drawing/2014/main" id="{F6133F5A-F14E-4D22-8252-5F854B97741F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</a:t>
          </a:r>
          <a:r>
            <a:rPr kumimoji="0" lang="sr-Latn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pp, excluding the exchange rate effect</a:t>
          </a: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2835529</xdr:rowOff>
    </xdr:from>
    <xdr:to>
      <xdr:col>3</xdr:col>
      <xdr:colOff>2654300</xdr:colOff>
      <xdr:row>4</xdr:row>
      <xdr:rowOff>3429</xdr:rowOff>
    </xdr:to>
    <xdr:sp macro="" textlink="">
      <xdr:nvSpPr>
        <xdr:cNvPr id="8" name="source_1">
          <a:extLst>
            <a:ext uri="{FF2B5EF4-FFF2-40B4-BE49-F238E27FC236}">
              <a16:creationId xmlns:a16="http://schemas.microsoft.com/office/drawing/2014/main" id="{D1B60F7C-13C3-48A5-A20D-EC3BC9AE3B42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292729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</xdr:txBody>
    </xdr:sp>
    <xdr:clientData/>
  </xdr:twoCellAnchor>
  <xdr:twoCellAnchor>
    <xdr:from>
      <xdr:col>2</xdr:col>
      <xdr:colOff>705264</xdr:colOff>
      <xdr:row>3</xdr:row>
      <xdr:rowOff>412198</xdr:rowOff>
    </xdr:from>
    <xdr:to>
      <xdr:col>4</xdr:col>
      <xdr:colOff>65984</xdr:colOff>
      <xdr:row>3</xdr:row>
      <xdr:rowOff>2812752</xdr:rowOff>
    </xdr:to>
    <xdr:graphicFrame macro="">
      <xdr:nvGraphicFramePr>
        <xdr:cNvPr id="9" name="chart_1">
          <a:extLst>
            <a:ext uri="{FF2B5EF4-FFF2-40B4-BE49-F238E27FC236}">
              <a16:creationId xmlns:a16="http://schemas.microsoft.com/office/drawing/2014/main" id="{ECA0EAD6-73A1-49EF-ABF9-51E2BEB56C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11</xdr:col>
      <xdr:colOff>304800</xdr:colOff>
      <xdr:row>3</xdr:row>
      <xdr:rowOff>149225</xdr:rowOff>
    </xdr:to>
    <xdr:sp macro="" textlink="">
      <xdr:nvSpPr>
        <xdr:cNvPr id="10" name="naslov_2" hidden="1">
          <a:extLst>
            <a:ext uri="{FF2B5EF4-FFF2-40B4-BE49-F238E27FC236}">
              <a16:creationId xmlns:a16="http://schemas.microsoft.com/office/drawing/2014/main" id="{F2D09590-A1E6-4E8E-8ED6-F08569BD7CCC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648075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IV.2.3. </a:t>
          </a:r>
          <a:r>
            <a:rPr lang="sr-Cyrl-C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мг. расту кредита привреди</a:t>
          </a:r>
          <a:endParaRPr lang="x-none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149225</xdr:rowOff>
    </xdr:from>
    <xdr:to>
      <xdr:col>11</xdr:col>
      <xdr:colOff>304800</xdr:colOff>
      <xdr:row>3</xdr:row>
      <xdr:rowOff>263525</xdr:rowOff>
    </xdr:to>
    <xdr:sp macro="" textlink="">
      <xdr:nvSpPr>
        <xdr:cNvPr id="11" name="mera_2" hidden="1">
          <a:extLst>
            <a:ext uri="{FF2B5EF4-FFF2-40B4-BE49-F238E27FC236}">
              <a16:creationId xmlns:a16="http://schemas.microsoft.com/office/drawing/2014/main" id="{96E63A33-A83C-4D57-8B58-88C32F119F50}"/>
            </a:ext>
          </a:extLst>
        </xdr:cNvPr>
        <xdr:cNvSpPr txBox="1">
          <a:spLocks noChangeArrowheads="1"/>
        </xdr:cNvSpPr>
      </xdr:nvSpPr>
      <xdr:spPr bwMode="auto">
        <a:xfrm>
          <a:off x="7620000" y="606425"/>
          <a:ext cx="3648075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у п.п., искључен ефекат промене девизног курса</a:t>
          </a: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)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2711704</xdr:rowOff>
    </xdr:from>
    <xdr:to>
      <xdr:col>11</xdr:col>
      <xdr:colOff>304800</xdr:colOff>
      <xdr:row>3</xdr:row>
      <xdr:rowOff>2832354</xdr:rowOff>
    </xdr:to>
    <xdr:sp macro="" textlink="">
      <xdr:nvSpPr>
        <xdr:cNvPr id="12" name="izvor_2" hidden="1">
          <a:extLst>
            <a:ext uri="{FF2B5EF4-FFF2-40B4-BE49-F238E27FC236}">
              <a16:creationId xmlns:a16="http://schemas.microsoft.com/office/drawing/2014/main" id="{B065F279-5A85-49DC-9B68-25055D4BB88C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168904"/>
          <a:ext cx="3648075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7</xdr:col>
      <xdr:colOff>0</xdr:colOff>
      <xdr:row>3</xdr:row>
      <xdr:rowOff>263525</xdr:rowOff>
    </xdr:from>
    <xdr:to>
      <xdr:col>11</xdr:col>
      <xdr:colOff>381000</xdr:colOff>
      <xdr:row>3</xdr:row>
      <xdr:rowOff>2664079</xdr:rowOff>
    </xdr:to>
    <xdr:graphicFrame macro="">
      <xdr:nvGraphicFramePr>
        <xdr:cNvPr id="13" name="graf_2" hidden="1">
          <a:extLst>
            <a:ext uri="{FF2B5EF4-FFF2-40B4-BE49-F238E27FC236}">
              <a16:creationId xmlns:a16="http://schemas.microsoft.com/office/drawing/2014/main" id="{ED1EBE17-BBEB-48BA-86B3-1BBF274755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16</xdr:col>
      <xdr:colOff>304800</xdr:colOff>
      <xdr:row>3</xdr:row>
      <xdr:rowOff>149225</xdr:rowOff>
    </xdr:to>
    <xdr:sp macro="" textlink="">
      <xdr:nvSpPr>
        <xdr:cNvPr id="14" name="label_2" hidden="1">
          <a:extLst>
            <a:ext uri="{FF2B5EF4-FFF2-40B4-BE49-F238E27FC236}">
              <a16:creationId xmlns:a16="http://schemas.microsoft.com/office/drawing/2014/main" id="{1CC06A8D-414E-43B2-86F6-E41C712AB09A}"/>
            </a:ext>
          </a:extLst>
        </xdr:cNvPr>
        <xdr:cNvSpPr txBox="1">
          <a:spLocks noChangeArrowheads="1"/>
        </xdr:cNvSpPr>
      </xdr:nvSpPr>
      <xdr:spPr bwMode="auto">
        <a:xfrm>
          <a:off x="11677650" y="457200"/>
          <a:ext cx="32956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Chart IV.2.3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Contributions to y-o-y corporate lending growth</a:t>
          </a:r>
          <a:endParaRPr kumimoji="0" lang="x-none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149225</xdr:rowOff>
    </xdr:from>
    <xdr:to>
      <xdr:col>16</xdr:col>
      <xdr:colOff>304800</xdr:colOff>
      <xdr:row>3</xdr:row>
      <xdr:rowOff>263525</xdr:rowOff>
    </xdr:to>
    <xdr:sp macro="" textlink="">
      <xdr:nvSpPr>
        <xdr:cNvPr id="15" name="measure_2" hidden="1">
          <a:extLst>
            <a:ext uri="{FF2B5EF4-FFF2-40B4-BE49-F238E27FC236}">
              <a16:creationId xmlns:a16="http://schemas.microsoft.com/office/drawing/2014/main" id="{3D2BC9BE-47BC-48EF-907E-92DA0F77A3C7}"/>
            </a:ext>
          </a:extLst>
        </xdr:cNvPr>
        <xdr:cNvSpPr txBox="1">
          <a:spLocks noChangeArrowheads="1"/>
        </xdr:cNvSpPr>
      </xdr:nvSpPr>
      <xdr:spPr bwMode="auto">
        <a:xfrm>
          <a:off x="11677650" y="606425"/>
          <a:ext cx="329565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</a:t>
          </a:r>
          <a:r>
            <a:rPr kumimoji="0" lang="sr-Latn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pp, excluding the exchange rate effect</a:t>
          </a: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)</a:t>
          </a:r>
        </a:p>
      </xdr:txBody>
    </xdr:sp>
    <xdr:clientData fLocksWithSheet="0"/>
  </xdr:twoCellAnchor>
  <xdr:twoCellAnchor>
    <xdr:from>
      <xdr:col>12</xdr:col>
      <xdr:colOff>0</xdr:colOff>
      <xdr:row>3</xdr:row>
      <xdr:rowOff>2711704</xdr:rowOff>
    </xdr:from>
    <xdr:to>
      <xdr:col>16</xdr:col>
      <xdr:colOff>304800</xdr:colOff>
      <xdr:row>3</xdr:row>
      <xdr:rowOff>2832354</xdr:rowOff>
    </xdr:to>
    <xdr:sp macro="" textlink="">
      <xdr:nvSpPr>
        <xdr:cNvPr id="16" name="source_2" hidden="1">
          <a:extLst>
            <a:ext uri="{FF2B5EF4-FFF2-40B4-BE49-F238E27FC236}">
              <a16:creationId xmlns:a16="http://schemas.microsoft.com/office/drawing/2014/main" id="{7A4FA15F-0F3B-439C-98CF-5D4F3A5A3288}"/>
            </a:ext>
          </a:extLst>
        </xdr:cNvPr>
        <xdr:cNvSpPr txBox="1">
          <a:spLocks noChangeArrowheads="1"/>
        </xdr:cNvSpPr>
      </xdr:nvSpPr>
      <xdr:spPr bwMode="auto">
        <a:xfrm flipV="1">
          <a:off x="11677650" y="3168904"/>
          <a:ext cx="329565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</xdr:txBody>
    </xdr:sp>
    <xdr:clientData/>
  </xdr:twoCellAnchor>
  <xdr:twoCellAnchor>
    <xdr:from>
      <xdr:col>12</xdr:col>
      <xdr:colOff>0</xdr:colOff>
      <xdr:row>3</xdr:row>
      <xdr:rowOff>263525</xdr:rowOff>
    </xdr:from>
    <xdr:to>
      <xdr:col>16</xdr:col>
      <xdr:colOff>381000</xdr:colOff>
      <xdr:row>3</xdr:row>
      <xdr:rowOff>2664079</xdr:rowOff>
    </xdr:to>
    <xdr:graphicFrame macro="">
      <xdr:nvGraphicFramePr>
        <xdr:cNvPr id="17" name="chart_2" hidden="1">
          <a:extLst>
            <a:ext uri="{FF2B5EF4-FFF2-40B4-BE49-F238E27FC236}">
              <a16:creationId xmlns:a16="http://schemas.microsoft.com/office/drawing/2014/main" id="{6AC9611D-74AD-465E-BC4F-14B71D1C6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2</xdr:row>
      <xdr:rowOff>142875</xdr:rowOff>
    </xdr:from>
    <xdr:to>
      <xdr:col>2</xdr:col>
      <xdr:colOff>6350</xdr:colOff>
      <xdr:row>3</xdr:row>
      <xdr:rowOff>263525</xdr:rowOff>
    </xdr:to>
    <xdr:sp macro="" textlink="">
      <xdr:nvSpPr>
        <xdr:cNvPr id="22" name="naslov_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390525" y="447675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5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C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Структура новоодобрених кредита привреди, по величини предузећа </a:t>
          </a:r>
          <a:endParaRPr lang="x-none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</xdr:col>
      <xdr:colOff>9525</xdr:colOff>
      <xdr:row>3</xdr:row>
      <xdr:rowOff>263525</xdr:rowOff>
    </xdr:from>
    <xdr:to>
      <xdr:col>2</xdr:col>
      <xdr:colOff>6350</xdr:colOff>
      <xdr:row>3</xdr:row>
      <xdr:rowOff>377825</xdr:rowOff>
    </xdr:to>
    <xdr:sp macro="" textlink="">
      <xdr:nvSpPr>
        <xdr:cNvPr id="23" name="mera_1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390525" y="720725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x-none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(у </a:t>
          </a:r>
          <a:r>
            <a:rPr lang="sr-Cyrl-RS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млрд </a:t>
          </a:r>
          <a:r>
            <a:rPr lang="sr-Latn-RS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RSD</a:t>
          </a:r>
          <a:r>
            <a:rPr lang="x-none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)</a:t>
          </a:r>
        </a:p>
      </xdr:txBody>
    </xdr:sp>
    <xdr:clientData fLocksWithSheet="0"/>
  </xdr:twoCellAnchor>
  <xdr:twoCellAnchor>
    <xdr:from>
      <xdr:col>1</xdr:col>
      <xdr:colOff>9525</xdr:colOff>
      <xdr:row>3</xdr:row>
      <xdr:rowOff>2627821</xdr:rowOff>
    </xdr:from>
    <xdr:to>
      <xdr:col>2</xdr:col>
      <xdr:colOff>6350</xdr:colOff>
      <xdr:row>3</xdr:row>
      <xdr:rowOff>2748471</xdr:rowOff>
    </xdr:to>
    <xdr:sp macro="" textlink="">
      <xdr:nvSpPr>
        <xdr:cNvPr id="24" name="izvor_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 flipV="1">
          <a:off x="390525" y="3085021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9525</xdr:colOff>
      <xdr:row>3</xdr:row>
      <xdr:rowOff>377825</xdr:rowOff>
    </xdr:from>
    <xdr:to>
      <xdr:col>2</xdr:col>
      <xdr:colOff>82550</xdr:colOff>
      <xdr:row>3</xdr:row>
      <xdr:rowOff>2580196</xdr:rowOff>
    </xdr:to>
    <xdr:graphicFrame macro="">
      <xdr:nvGraphicFramePr>
        <xdr:cNvPr id="19162976" name="graf_1">
          <a:extLst>
            <a:ext uri="{FF2B5EF4-FFF2-40B4-BE49-F238E27FC236}">
              <a16:creationId xmlns:a16="http://schemas.microsoft.com/office/drawing/2014/main" id="{00000000-0008-0000-0400-0000606724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31" name="label_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Chart IV.2.</a:t>
          </a:r>
          <a:r>
            <a:rPr kumimoji="0" lang="sr-Cyrl-R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5</a:t>
          </a: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Structure of new corporate loans, by enterprise size</a:t>
          </a:r>
          <a:endParaRPr kumimoji="0" lang="x-none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32" name="measure_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(</a:t>
          </a:r>
          <a:r>
            <a:rPr kumimoji="0" lang="sr-Latn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in 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RSD bn</a:t>
          </a: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ea typeface="+mn-ea"/>
              <a:cs typeface="Arial"/>
            </a:rPr>
            <a:t>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2637346</xdr:rowOff>
    </xdr:from>
    <xdr:to>
      <xdr:col>3</xdr:col>
      <xdr:colOff>2654300</xdr:colOff>
      <xdr:row>4</xdr:row>
      <xdr:rowOff>5271</xdr:rowOff>
    </xdr:to>
    <xdr:sp macro="" textlink="">
      <xdr:nvSpPr>
        <xdr:cNvPr id="36" name="source_1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094546"/>
          <a:ext cx="2654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rPr>
            <a:t>Source: NBS.</a:t>
          </a:r>
        </a:p>
      </xdr:txBody>
    </xdr:sp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2589721</xdr:rowOff>
    </xdr:to>
    <xdr:graphicFrame macro="">
      <xdr:nvGraphicFramePr>
        <xdr:cNvPr id="19162980" name="chart_1">
          <a:extLst>
            <a:ext uri="{FF2B5EF4-FFF2-40B4-BE49-F238E27FC236}">
              <a16:creationId xmlns:a16="http://schemas.microsoft.com/office/drawing/2014/main" id="{00000000-0008-0000-0400-0000646724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</xdr:row>
      <xdr:rowOff>0</xdr:rowOff>
    </xdr:from>
    <xdr:to>
      <xdr:col>10</xdr:col>
      <xdr:colOff>304800</xdr:colOff>
      <xdr:row>3</xdr:row>
      <xdr:rowOff>273050</xdr:rowOff>
    </xdr:to>
    <xdr:sp macro="" textlink="">
      <xdr:nvSpPr>
        <xdr:cNvPr id="56" name="naslov_2" hidden="1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IV.2.4. </a:t>
          </a:r>
          <a:r>
            <a:rPr lang="sr-Cyrl-C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Структура новоодобрених кредита привреди, по величини предузећа </a:t>
          </a:r>
          <a:endParaRPr lang="x-none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273050</xdr:rowOff>
    </xdr:from>
    <xdr:to>
      <xdr:col>10</xdr:col>
      <xdr:colOff>304800</xdr:colOff>
      <xdr:row>3</xdr:row>
      <xdr:rowOff>387350</xdr:rowOff>
    </xdr:to>
    <xdr:sp macro="" textlink="">
      <xdr:nvSpPr>
        <xdr:cNvPr id="57" name="mera_2" hidden="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7620000" y="7302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млрд </a:t>
          </a:r>
          <a:r>
            <a:rPr lang="sr-Latn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RSD</a:t>
          </a:r>
          <a:r>
            <a:rPr lang="x-none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)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2637346</xdr:rowOff>
    </xdr:from>
    <xdr:to>
      <xdr:col>10</xdr:col>
      <xdr:colOff>304800</xdr:colOff>
      <xdr:row>4</xdr:row>
      <xdr:rowOff>5271</xdr:rowOff>
    </xdr:to>
    <xdr:sp macro="" textlink="">
      <xdr:nvSpPr>
        <xdr:cNvPr id="58" name="izvor_2" hidden="1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094546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10</xdr:col>
      <xdr:colOff>381000</xdr:colOff>
      <xdr:row>3</xdr:row>
      <xdr:rowOff>2589721</xdr:rowOff>
    </xdr:to>
    <xdr:graphicFrame macro="">
      <xdr:nvGraphicFramePr>
        <xdr:cNvPr id="59" name="graf_2" hidden="1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3</xdr:row>
      <xdr:rowOff>0</xdr:rowOff>
    </xdr:from>
    <xdr:to>
      <xdr:col>15</xdr:col>
      <xdr:colOff>304800</xdr:colOff>
      <xdr:row>3</xdr:row>
      <xdr:rowOff>149225</xdr:rowOff>
    </xdr:to>
    <xdr:sp macro="" textlink="">
      <xdr:nvSpPr>
        <xdr:cNvPr id="60" name="label_2" hidden="1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>
          <a:spLocks noChangeArrowheads="1"/>
        </xdr:cNvSpPr>
      </xdr:nvSpPr>
      <xdr:spPr bwMode="auto">
        <a:xfrm>
          <a:off x="11191875" y="457200"/>
          <a:ext cx="3162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sz="8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Chart IV.2.4 </a:t>
          </a:r>
          <a:r>
            <a:rPr kumimoji="0" 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Structure of new corporate loans, by enterprise size</a:t>
          </a:r>
          <a:endParaRPr kumimoji="0" lang="x-none" sz="8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ea typeface="+mn-ea"/>
            <a:cs typeface="Arial"/>
          </a:endParaRPr>
        </a:p>
      </xdr:txBody>
    </xdr:sp>
    <xdr:clientData fLocksWithSheet="0"/>
  </xdr:twoCellAnchor>
  <xdr:twoCellAnchor>
    <xdr:from>
      <xdr:col>11</xdr:col>
      <xdr:colOff>0</xdr:colOff>
      <xdr:row>3</xdr:row>
      <xdr:rowOff>149225</xdr:rowOff>
    </xdr:from>
    <xdr:to>
      <xdr:col>15</xdr:col>
      <xdr:colOff>304800</xdr:colOff>
      <xdr:row>3</xdr:row>
      <xdr:rowOff>263525</xdr:rowOff>
    </xdr:to>
    <xdr:sp macro="" textlink="">
      <xdr:nvSpPr>
        <xdr:cNvPr id="61" name="measure_2" hidden="1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>
          <a:spLocks noChangeArrowheads="1"/>
        </xdr:cNvSpPr>
      </xdr:nvSpPr>
      <xdr:spPr bwMode="auto">
        <a:xfrm>
          <a:off x="11191875" y="606425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(</a:t>
          </a:r>
          <a:r>
            <a:rPr kumimoji="0" lang="sr-Latn-R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in </a:t>
          </a:r>
          <a:r>
            <a:rPr kumimoji="0" lang="en-US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RSD bn</a:t>
          </a:r>
          <a:r>
            <a:rPr kumimoji="0" lang="x-none" sz="7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/>
            </a:rPr>
            <a:t>)</a:t>
          </a:r>
        </a:p>
      </xdr:txBody>
    </xdr:sp>
    <xdr:clientData fLocksWithSheet="0"/>
  </xdr:twoCellAnchor>
  <xdr:twoCellAnchor>
    <xdr:from>
      <xdr:col>11</xdr:col>
      <xdr:colOff>0</xdr:colOff>
      <xdr:row>3</xdr:row>
      <xdr:rowOff>2513521</xdr:rowOff>
    </xdr:from>
    <xdr:to>
      <xdr:col>15</xdr:col>
      <xdr:colOff>304800</xdr:colOff>
      <xdr:row>3</xdr:row>
      <xdr:rowOff>2634171</xdr:rowOff>
    </xdr:to>
    <xdr:sp macro="" textlink="">
      <xdr:nvSpPr>
        <xdr:cNvPr id="62" name="source_2" hidden="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>
          <a:spLocks noChangeArrowheads="1"/>
        </xdr:cNvSpPr>
      </xdr:nvSpPr>
      <xdr:spPr bwMode="auto">
        <a:xfrm flipV="1">
          <a:off x="11191875" y="2970721"/>
          <a:ext cx="3162300" cy="1206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</xdr:txBody>
    </xdr:sp>
    <xdr:clientData/>
  </xdr:twoCellAnchor>
  <xdr:twoCellAnchor>
    <xdr:from>
      <xdr:col>11</xdr:col>
      <xdr:colOff>0</xdr:colOff>
      <xdr:row>3</xdr:row>
      <xdr:rowOff>263525</xdr:rowOff>
    </xdr:from>
    <xdr:to>
      <xdr:col>15</xdr:col>
      <xdr:colOff>381000</xdr:colOff>
      <xdr:row>3</xdr:row>
      <xdr:rowOff>2465896</xdr:rowOff>
    </xdr:to>
    <xdr:graphicFrame macro="">
      <xdr:nvGraphicFramePr>
        <xdr:cNvPr id="63" name="chart_2" hidden="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71961045-F4B4-4D3C-A180-E8977850E1F9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6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мг. расту кредита становништву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06DB3EC4-D68B-448D-8A0B-3D08AAE04F98}"/>
            </a:ext>
          </a:extLst>
        </xdr:cNvPr>
        <xdr:cNvSpPr txBox="1">
          <a:spLocks noChangeArrowheads="1"/>
        </xdr:cNvSpPr>
      </xdr:nvSpPr>
      <xdr:spPr bwMode="auto">
        <a:xfrm>
          <a:off x="381000" y="730250"/>
          <a:ext cx="2654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п.п., искључен ефекат промене девизног курса)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2835529</xdr:rowOff>
    </xdr:from>
    <xdr:to>
      <xdr:col>1</xdr:col>
      <xdr:colOff>2654300</xdr:colOff>
      <xdr:row>4</xdr:row>
      <xdr:rowOff>3429</xdr:rowOff>
    </xdr:to>
    <xdr:sp macro="" textlink="">
      <xdr:nvSpPr>
        <xdr:cNvPr id="4" name="izvor_1">
          <a:extLst>
            <a:ext uri="{FF2B5EF4-FFF2-40B4-BE49-F238E27FC236}">
              <a16:creationId xmlns:a16="http://schemas.microsoft.com/office/drawing/2014/main" id="{7EC14E6D-EF8A-4C35-9381-9C1D9C1246A2}"/>
            </a:ext>
          </a:extLst>
        </xdr:cNvPr>
        <xdr:cNvSpPr txBox="1">
          <a:spLocks noChangeArrowheads="1"/>
        </xdr:cNvSpPr>
      </xdr:nvSpPr>
      <xdr:spPr bwMode="auto">
        <a:xfrm>
          <a:off x="381000" y="3292729"/>
          <a:ext cx="2654300" cy="4064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 Обухвата доприносе потраживања по трансакционим рачунима, кредитим картицама и осталим некатегорисаним кредитима,.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** 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K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редити одобрени предузетницима.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2787904</xdr:rowOff>
    </xdr:to>
    <xdr:graphicFrame macro="">
      <xdr:nvGraphicFramePr>
        <xdr:cNvPr id="5" name="graf_1">
          <a:extLst>
            <a:ext uri="{FF2B5EF4-FFF2-40B4-BE49-F238E27FC236}">
              <a16:creationId xmlns:a16="http://schemas.microsoft.com/office/drawing/2014/main" id="{158F3449-B22A-4890-807E-AF0FA3EC6D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6" name="label_1">
          <a:extLst>
            <a:ext uri="{FF2B5EF4-FFF2-40B4-BE49-F238E27FC236}">
              <a16:creationId xmlns:a16="http://schemas.microsoft.com/office/drawing/2014/main" id="{04B096DC-A8C6-4231-B47E-629B44FC3110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Chart IV.2.</a:t>
          </a:r>
          <a:r>
            <a:rPr lang="sr-Cyrl-R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6</a:t>
          </a: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 </a:t>
          </a:r>
          <a:r>
            <a:rPr lang="en-US" sz="800" b="1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Contributions to y-o-y household</a:t>
          </a:r>
          <a:r>
            <a:rPr lang="sr-Latn-RS" sz="800" b="1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 </a:t>
          </a:r>
          <a:r>
            <a:rPr lang="en-US" sz="800" b="1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 lending growth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7" name="measure_1">
          <a:extLst>
            <a:ext uri="{FF2B5EF4-FFF2-40B4-BE49-F238E27FC236}">
              <a16:creationId xmlns:a16="http://schemas.microsoft.com/office/drawing/2014/main" id="{BBF42479-5611-47DE-A454-9E171C0E5229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Latn-RS" sz="7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(in pp, excluding the exchange rate effect</a:t>
          </a:r>
          <a:r>
            <a:rPr lang="x-none" sz="7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2835529</xdr:rowOff>
    </xdr:from>
    <xdr:to>
      <xdr:col>3</xdr:col>
      <xdr:colOff>2654300</xdr:colOff>
      <xdr:row>4</xdr:row>
      <xdr:rowOff>3429</xdr:rowOff>
    </xdr:to>
    <xdr:sp macro="" textlink="">
      <xdr:nvSpPr>
        <xdr:cNvPr id="8" name="source_1">
          <a:extLst>
            <a:ext uri="{FF2B5EF4-FFF2-40B4-BE49-F238E27FC236}">
              <a16:creationId xmlns:a16="http://schemas.microsoft.com/office/drawing/2014/main" id="{099793AA-EF6D-47B6-AC85-404AE2ACC3DE}"/>
            </a:ext>
          </a:extLst>
        </xdr:cNvPr>
        <xdr:cNvSpPr txBox="1">
          <a:spLocks noChangeArrowheads="1"/>
        </xdr:cNvSpPr>
      </xdr:nvSpPr>
      <xdr:spPr bwMode="auto">
        <a:xfrm>
          <a:off x="3752850" y="3292729"/>
          <a:ext cx="2654300" cy="406400"/>
        </a:xfrm>
        <a:prstGeom prst="rect">
          <a:avLst/>
        </a:prstGeom>
        <a:solidFill>
          <a:sysClr val="window" lastClr="FFFFFF"/>
        </a:solidFill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ME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 </a:t>
          </a:r>
          <a:r>
            <a:rPr kumimoji="0" lang="en-US" sz="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Includes the contributions of receivables under transaction accounts, credit cards and other non-categorised loans. </a:t>
          </a:r>
          <a:endParaRPr kumimoji="0" lang="sr-Cyrl-ME" sz="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** Loans extended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 </a:t>
          </a: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to entrepreneurs.</a:t>
          </a: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10</xdr:col>
      <xdr:colOff>304800</xdr:colOff>
      <xdr:row>3</xdr:row>
      <xdr:rowOff>149225</xdr:rowOff>
    </xdr:to>
    <xdr:sp macro="" textlink="">
      <xdr:nvSpPr>
        <xdr:cNvPr id="9" name="naslov_2" hidden="1">
          <a:extLst>
            <a:ext uri="{FF2B5EF4-FFF2-40B4-BE49-F238E27FC236}">
              <a16:creationId xmlns:a16="http://schemas.microsoft.com/office/drawing/2014/main" id="{80F602B5-1C1F-4135-AB1B-B19F505D488F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IV.2.6.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Доприноси мг. расту кредита становништву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149225</xdr:rowOff>
    </xdr:from>
    <xdr:to>
      <xdr:col>10</xdr:col>
      <xdr:colOff>304800</xdr:colOff>
      <xdr:row>3</xdr:row>
      <xdr:rowOff>263525</xdr:rowOff>
    </xdr:to>
    <xdr:sp macro="" textlink="">
      <xdr:nvSpPr>
        <xdr:cNvPr id="10" name="mera_2" hidden="1">
          <a:extLst>
            <a:ext uri="{FF2B5EF4-FFF2-40B4-BE49-F238E27FC236}">
              <a16:creationId xmlns:a16="http://schemas.microsoft.com/office/drawing/2014/main" id="{95BF0E76-A7DE-4C77-9CD5-C1AA8EAD4760}"/>
            </a:ext>
          </a:extLst>
        </xdr:cNvPr>
        <xdr:cNvSpPr txBox="1">
          <a:spLocks noChangeArrowheads="1"/>
        </xdr:cNvSpPr>
      </xdr:nvSpPr>
      <xdr:spPr bwMode="auto">
        <a:xfrm>
          <a:off x="7620000" y="606425"/>
          <a:ext cx="31623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(у п.п., искључен ефекат промене девизног курса)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2806954</xdr:rowOff>
    </xdr:from>
    <xdr:to>
      <xdr:col>10</xdr:col>
      <xdr:colOff>304800</xdr:colOff>
      <xdr:row>3</xdr:row>
      <xdr:rowOff>3213354</xdr:rowOff>
    </xdr:to>
    <xdr:sp macro="" textlink="">
      <xdr:nvSpPr>
        <xdr:cNvPr id="11" name="izvor_2" hidden="1">
          <a:extLst>
            <a:ext uri="{FF2B5EF4-FFF2-40B4-BE49-F238E27FC236}">
              <a16:creationId xmlns:a16="http://schemas.microsoft.com/office/drawing/2014/main" id="{073FCCB6-F00B-4F2C-A95F-4D562C93DC1E}"/>
            </a:ext>
          </a:extLst>
        </xdr:cNvPr>
        <xdr:cNvSpPr txBox="1">
          <a:spLocks noChangeArrowheads="1"/>
        </xdr:cNvSpPr>
      </xdr:nvSpPr>
      <xdr:spPr bwMode="auto">
        <a:xfrm>
          <a:off x="7620000" y="3264154"/>
          <a:ext cx="3162300" cy="4064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 До децембра 2015. допринос готовинских кредита приказан је у оквиру доприноса осталих кредита.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** </a:t>
          </a:r>
          <a:r>
            <a:rPr kumimoji="0" lang="sr-Latn-R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K</a:t>
          </a: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редити одобрени предузетницима.</a:t>
          </a:r>
        </a:p>
      </xdr:txBody>
    </xdr:sp>
    <xdr:clientData/>
  </xdr:twoCellAnchor>
  <xdr:twoCellAnchor>
    <xdr:from>
      <xdr:col>7</xdr:col>
      <xdr:colOff>0</xdr:colOff>
      <xdr:row>3</xdr:row>
      <xdr:rowOff>263525</xdr:rowOff>
    </xdr:from>
    <xdr:to>
      <xdr:col>10</xdr:col>
      <xdr:colOff>381000</xdr:colOff>
      <xdr:row>3</xdr:row>
      <xdr:rowOff>2759329</xdr:rowOff>
    </xdr:to>
    <xdr:graphicFrame macro="">
      <xdr:nvGraphicFramePr>
        <xdr:cNvPr id="12" name="graf_2" hidden="1">
          <a:extLst>
            <a:ext uri="{FF2B5EF4-FFF2-40B4-BE49-F238E27FC236}">
              <a16:creationId xmlns:a16="http://schemas.microsoft.com/office/drawing/2014/main" id="{BE32DC86-B694-4F08-AA18-1E0DCC2DBF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</xdr:row>
      <xdr:rowOff>0</xdr:rowOff>
    </xdr:from>
    <xdr:to>
      <xdr:col>15</xdr:col>
      <xdr:colOff>304800</xdr:colOff>
      <xdr:row>3</xdr:row>
      <xdr:rowOff>149225</xdr:rowOff>
    </xdr:to>
    <xdr:sp macro="" textlink="">
      <xdr:nvSpPr>
        <xdr:cNvPr id="13" name="label_2" hidden="1">
          <a:extLst>
            <a:ext uri="{FF2B5EF4-FFF2-40B4-BE49-F238E27FC236}">
              <a16:creationId xmlns:a16="http://schemas.microsoft.com/office/drawing/2014/main" id="{C339A926-DDF8-4720-92C6-DB367202CEEC}"/>
            </a:ext>
          </a:extLst>
        </xdr:cNvPr>
        <xdr:cNvSpPr txBox="1">
          <a:spLocks noChangeArrowheads="1"/>
        </xdr:cNvSpPr>
      </xdr:nvSpPr>
      <xdr:spPr bwMode="auto">
        <a:xfrm>
          <a:off x="11191875" y="457200"/>
          <a:ext cx="316230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8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Chart IV.2.6 </a:t>
          </a:r>
          <a:r>
            <a:rPr lang="en-US" sz="800" b="1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Contributions to y-o-y household lending growth</a:t>
          </a:r>
        </a:p>
      </xdr:txBody>
    </xdr:sp>
    <xdr:clientData fLocksWithSheet="0"/>
  </xdr:twoCellAnchor>
  <xdr:twoCellAnchor>
    <xdr:from>
      <xdr:col>11</xdr:col>
      <xdr:colOff>0</xdr:colOff>
      <xdr:row>3</xdr:row>
      <xdr:rowOff>149225</xdr:rowOff>
    </xdr:from>
    <xdr:to>
      <xdr:col>15</xdr:col>
      <xdr:colOff>304800</xdr:colOff>
      <xdr:row>3</xdr:row>
      <xdr:rowOff>263525</xdr:rowOff>
    </xdr:to>
    <xdr:sp macro="" textlink="">
      <xdr:nvSpPr>
        <xdr:cNvPr id="14" name="measure_2" hidden="1">
          <a:extLst>
            <a:ext uri="{FF2B5EF4-FFF2-40B4-BE49-F238E27FC236}">
              <a16:creationId xmlns:a16="http://schemas.microsoft.com/office/drawing/2014/main" id="{9917A95F-0527-4309-85C9-B1C7C515A807}"/>
            </a:ext>
          </a:extLst>
        </xdr:cNvPr>
        <xdr:cNvSpPr txBox="1">
          <a:spLocks noChangeArrowheads="1"/>
        </xdr:cNvSpPr>
      </xdr:nvSpPr>
      <xdr:spPr bwMode="auto">
        <a:xfrm>
          <a:off x="11191875" y="606425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Latn-RS" sz="7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(in pp, excluding the exchange rate effect</a:t>
          </a:r>
          <a:r>
            <a:rPr lang="x-none" sz="7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)</a:t>
          </a:r>
        </a:p>
      </xdr:txBody>
    </xdr:sp>
    <xdr:clientData fLocksWithSheet="0"/>
  </xdr:twoCellAnchor>
  <xdr:twoCellAnchor>
    <xdr:from>
      <xdr:col>11</xdr:col>
      <xdr:colOff>0</xdr:colOff>
      <xdr:row>3</xdr:row>
      <xdr:rowOff>2806954</xdr:rowOff>
    </xdr:from>
    <xdr:to>
      <xdr:col>15</xdr:col>
      <xdr:colOff>304800</xdr:colOff>
      <xdr:row>3</xdr:row>
      <xdr:rowOff>3213354</xdr:rowOff>
    </xdr:to>
    <xdr:sp macro="" textlink="">
      <xdr:nvSpPr>
        <xdr:cNvPr id="15" name="source_2" hidden="1">
          <a:extLst>
            <a:ext uri="{FF2B5EF4-FFF2-40B4-BE49-F238E27FC236}">
              <a16:creationId xmlns:a16="http://schemas.microsoft.com/office/drawing/2014/main" id="{E1C6AAA4-2860-4388-A33C-2A95EFD4F607}"/>
            </a:ext>
          </a:extLst>
        </xdr:cNvPr>
        <xdr:cNvSpPr txBox="1">
          <a:spLocks noChangeArrowheads="1"/>
        </xdr:cNvSpPr>
      </xdr:nvSpPr>
      <xdr:spPr bwMode="auto">
        <a:xfrm>
          <a:off x="11191875" y="3264154"/>
          <a:ext cx="3162300" cy="40640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 Until December 2015, the contribution of cash loans is shown within the contribution of other loans.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** Loans extended to entrepreneurs.</a:t>
          </a:r>
        </a:p>
      </xdr:txBody>
    </xdr:sp>
    <xdr:clientData/>
  </xdr:twoCellAnchor>
  <xdr:twoCellAnchor>
    <xdr:from>
      <xdr:col>11</xdr:col>
      <xdr:colOff>0</xdr:colOff>
      <xdr:row>3</xdr:row>
      <xdr:rowOff>263525</xdr:rowOff>
    </xdr:from>
    <xdr:to>
      <xdr:col>15</xdr:col>
      <xdr:colOff>381000</xdr:colOff>
      <xdr:row>3</xdr:row>
      <xdr:rowOff>2759329</xdr:rowOff>
    </xdr:to>
    <xdr:graphicFrame macro="">
      <xdr:nvGraphicFramePr>
        <xdr:cNvPr id="16" name="chart_2" hidden="1">
          <a:extLst>
            <a:ext uri="{FF2B5EF4-FFF2-40B4-BE49-F238E27FC236}">
              <a16:creationId xmlns:a16="http://schemas.microsoft.com/office/drawing/2014/main" id="{2C94A057-9F98-4C10-A8CE-1344B195B3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3</xdr:row>
      <xdr:rowOff>387350</xdr:rowOff>
    </xdr:from>
    <xdr:to>
      <xdr:col>4</xdr:col>
      <xdr:colOff>73025</xdr:colOff>
      <xdr:row>3</xdr:row>
      <xdr:rowOff>2787904</xdr:rowOff>
    </xdr:to>
    <xdr:graphicFrame macro="">
      <xdr:nvGraphicFramePr>
        <xdr:cNvPr id="17" name="chart_1">
          <a:extLst>
            <a:ext uri="{FF2B5EF4-FFF2-40B4-BE49-F238E27FC236}">
              <a16:creationId xmlns:a16="http://schemas.microsoft.com/office/drawing/2014/main" id="{ECC1595D-EBEC-41FA-8B8F-7CDF994276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</xdr:col>
      <xdr:colOff>2654300</xdr:colOff>
      <xdr:row>3</xdr:row>
      <xdr:rowOff>273050</xdr:rowOff>
    </xdr:to>
    <xdr:sp macro="" textlink="">
      <xdr:nvSpPr>
        <xdr:cNvPr id="2" name="naslov_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38100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7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Промена кредитних стандарда привреди и допринос фактора</a:t>
          </a:r>
          <a:endParaRPr lang="en-GB" sz="800"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3</xdr:row>
      <xdr:rowOff>273050</xdr:rowOff>
    </xdr:from>
    <xdr:to>
      <xdr:col>1</xdr:col>
      <xdr:colOff>2654300</xdr:colOff>
      <xdr:row>3</xdr:row>
      <xdr:rowOff>387350</xdr:rowOff>
    </xdr:to>
    <xdr:sp macro="" textlink="">
      <xdr:nvSpPr>
        <xdr:cNvPr id="3" name="mera_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38100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(у</a:t>
          </a:r>
          <a:r>
            <a:rPr lang="sr-Latn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 </a:t>
          </a:r>
          <a:r>
            <a:rPr lang="sr-Cyrl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нето </a:t>
          </a: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%)</a:t>
          </a:r>
        </a:p>
      </xdr:txBody>
    </xdr:sp>
    <xdr:clientData fLocksWithSheet="0"/>
  </xdr:twoCellAnchor>
  <xdr:twoCellAnchor>
    <xdr:from>
      <xdr:col>1</xdr:col>
      <xdr:colOff>0</xdr:colOff>
      <xdr:row>3</xdr:row>
      <xdr:rowOff>2911729</xdr:rowOff>
    </xdr:from>
    <xdr:to>
      <xdr:col>1</xdr:col>
      <xdr:colOff>2654300</xdr:colOff>
      <xdr:row>3</xdr:row>
      <xdr:rowOff>3006979</xdr:rowOff>
    </xdr:to>
    <xdr:sp macro="" textlink="">
      <xdr:nvSpPr>
        <xdr:cNvPr id="4" name="izvor_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 flipV="1">
          <a:off x="381000" y="3368929"/>
          <a:ext cx="2654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1</xdr:col>
      <xdr:colOff>0</xdr:colOff>
      <xdr:row>3</xdr:row>
      <xdr:rowOff>387350</xdr:rowOff>
    </xdr:from>
    <xdr:to>
      <xdr:col>2</xdr:col>
      <xdr:colOff>73025</xdr:colOff>
      <xdr:row>3</xdr:row>
      <xdr:rowOff>2864104</xdr:rowOff>
    </xdr:to>
    <xdr:graphicFrame macro="">
      <xdr:nvGraphicFramePr>
        <xdr:cNvPr id="5" name="graf_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3</xdr:col>
      <xdr:colOff>2654300</xdr:colOff>
      <xdr:row>3</xdr:row>
      <xdr:rowOff>273050</xdr:rowOff>
    </xdr:to>
    <xdr:sp macro="" textlink="">
      <xdr:nvSpPr>
        <xdr:cNvPr id="6" name="label_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>
          <a:spLocks noChangeArrowheads="1"/>
        </xdr:cNvSpPr>
      </xdr:nvSpPr>
      <xdr:spPr bwMode="auto">
        <a:xfrm>
          <a:off x="3752850" y="457200"/>
          <a:ext cx="2654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</a:t>
          </a: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</a:t>
          </a: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7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Change in corporate credit standards and contribut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ing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factors </a:t>
          </a:r>
          <a:endParaRPr lang="sr-Cyrl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3</xdr:col>
      <xdr:colOff>0</xdr:colOff>
      <xdr:row>3</xdr:row>
      <xdr:rowOff>273050</xdr:rowOff>
    </xdr:from>
    <xdr:to>
      <xdr:col>3</xdr:col>
      <xdr:colOff>2654300</xdr:colOff>
      <xdr:row>3</xdr:row>
      <xdr:rowOff>387350</xdr:rowOff>
    </xdr:to>
    <xdr:sp macro="" textlink="">
      <xdr:nvSpPr>
        <xdr:cNvPr id="7" name="measure_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>
          <a:spLocks noChangeArrowheads="1"/>
        </xdr:cNvSpPr>
      </xdr:nvSpPr>
      <xdr:spPr bwMode="auto">
        <a:xfrm>
          <a:off x="3752850" y="730250"/>
          <a:ext cx="2654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 </a:t>
          </a:r>
          <a:r>
            <a:rPr lang="sr-Latn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net 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%)</a:t>
          </a:r>
        </a:p>
      </xdr:txBody>
    </xdr:sp>
    <xdr:clientData fLocksWithSheet="0"/>
  </xdr:twoCellAnchor>
  <xdr:twoCellAnchor>
    <xdr:from>
      <xdr:col>3</xdr:col>
      <xdr:colOff>0</xdr:colOff>
      <xdr:row>3</xdr:row>
      <xdr:rowOff>2911729</xdr:rowOff>
    </xdr:from>
    <xdr:to>
      <xdr:col>3</xdr:col>
      <xdr:colOff>2654300</xdr:colOff>
      <xdr:row>3</xdr:row>
      <xdr:rowOff>3006979</xdr:rowOff>
    </xdr:to>
    <xdr:sp macro="" textlink="">
      <xdr:nvSpPr>
        <xdr:cNvPr id="8" name="source_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368929"/>
          <a:ext cx="2654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  <a:endParaRPr kumimoji="0" lang="sr-Cyrl-R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</xdr:col>
      <xdr:colOff>0</xdr:colOff>
      <xdr:row>3</xdr:row>
      <xdr:rowOff>3035554</xdr:rowOff>
    </xdr:from>
    <xdr:to>
      <xdr:col>1</xdr:col>
      <xdr:colOff>2654300</xdr:colOff>
      <xdr:row>4</xdr:row>
      <xdr:rowOff>3429</xdr:rowOff>
    </xdr:to>
    <xdr:sp macro="" textlink="">
      <xdr:nvSpPr>
        <xdr:cNvPr id="18" name="napomena_1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 txBox="1">
          <a:spLocks noChangeArrowheads="1"/>
        </xdr:cNvSpPr>
      </xdr:nvSpPr>
      <xdr:spPr bwMode="auto">
        <a:xfrm>
          <a:off x="381000" y="3492754"/>
          <a:ext cx="2654300" cy="21590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6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Напомена: Раст вредности указује на пооштравање, а пад на ублажавање кредитних стандарда.</a:t>
          </a:r>
        </a:p>
      </xdr:txBody>
    </xdr:sp>
    <xdr:clientData/>
  </xdr:twoCellAnchor>
  <xdr:twoCellAnchor>
    <xdr:from>
      <xdr:col>3</xdr:col>
      <xdr:colOff>0</xdr:colOff>
      <xdr:row>3</xdr:row>
      <xdr:rowOff>3035554</xdr:rowOff>
    </xdr:from>
    <xdr:to>
      <xdr:col>3</xdr:col>
      <xdr:colOff>2654300</xdr:colOff>
      <xdr:row>4</xdr:row>
      <xdr:rowOff>3429</xdr:rowOff>
    </xdr:to>
    <xdr:sp macro="" textlink="">
      <xdr:nvSpPr>
        <xdr:cNvPr id="19" name="note_1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 txBox="1">
          <a:spLocks noChangeArrowheads="1"/>
        </xdr:cNvSpPr>
      </xdr:nvSpPr>
      <xdr:spPr bwMode="auto">
        <a:xfrm flipV="1">
          <a:off x="3752850" y="3492754"/>
          <a:ext cx="2654300" cy="21590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6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Note: Growth indicates the tightening and decline indicates the easing of credit standards.    </a:t>
          </a:r>
          <a:endParaRPr lang="sr-Cyrl-RS" sz="600" b="0" i="0" baseline="0">
            <a:effectLst/>
            <a:latin typeface="Arial" panose="020B0604020202020204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7</xdr:col>
      <xdr:colOff>0</xdr:colOff>
      <xdr:row>3</xdr:row>
      <xdr:rowOff>0</xdr:rowOff>
    </xdr:from>
    <xdr:to>
      <xdr:col>10</xdr:col>
      <xdr:colOff>762000</xdr:colOff>
      <xdr:row>3</xdr:row>
      <xdr:rowOff>273050</xdr:rowOff>
    </xdr:to>
    <xdr:sp macro="" textlink="">
      <xdr:nvSpPr>
        <xdr:cNvPr id="52" name="naslov_2" hidden="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>
          <a:spLocks noChangeArrowheads="1"/>
        </xdr:cNvSpPr>
      </xdr:nvSpPr>
      <xdr:spPr bwMode="auto">
        <a:xfrm>
          <a:off x="7620000" y="4572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Графикон </a:t>
          </a:r>
          <a:r>
            <a:rPr lang="en-GB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IV.2.5. </a:t>
          </a:r>
          <a:r>
            <a:rPr lang="sr-Cyrl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Промена кредитних стандарда привреди и допринос фактора</a:t>
          </a:r>
          <a:endParaRPr lang="en-GB" sz="800">
            <a:latin typeface="Arial" panose="020B0604020202020204" pitchFamily="34" charset="0"/>
          </a:endParaRPr>
        </a:p>
      </xdr:txBody>
    </xdr:sp>
    <xdr:clientData fLocksWithSheet="0"/>
  </xdr:twoCellAnchor>
  <xdr:twoCellAnchor>
    <xdr:from>
      <xdr:col>7</xdr:col>
      <xdr:colOff>0</xdr:colOff>
      <xdr:row>3</xdr:row>
      <xdr:rowOff>273050</xdr:rowOff>
    </xdr:from>
    <xdr:to>
      <xdr:col>10</xdr:col>
      <xdr:colOff>762000</xdr:colOff>
      <xdr:row>3</xdr:row>
      <xdr:rowOff>387350</xdr:rowOff>
    </xdr:to>
    <xdr:sp macro="" textlink="">
      <xdr:nvSpPr>
        <xdr:cNvPr id="53" name="mera_2" hidden="1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>
          <a:spLocks noChangeArrowheads="1"/>
        </xdr:cNvSpPr>
      </xdr:nvSpPr>
      <xdr:spPr bwMode="auto">
        <a:xfrm>
          <a:off x="7620000" y="7302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(у</a:t>
          </a:r>
          <a:r>
            <a:rPr lang="sr-Latn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 </a:t>
          </a:r>
          <a:r>
            <a:rPr lang="sr-Cyrl-R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нето </a:t>
          </a:r>
          <a:r>
            <a:rPr lang="sr-Cyrl-CS" sz="700" b="0" i="0" baseline="0">
              <a:effectLst/>
              <a:latin typeface="Arial" panose="020B0604020202020204" pitchFamily="34" charset="0"/>
              <a:ea typeface="+mn-ea"/>
              <a:cs typeface="+mn-cs"/>
            </a:rPr>
            <a:t>%)</a:t>
          </a:r>
        </a:p>
      </xdr:txBody>
    </xdr:sp>
    <xdr:clientData fLocksWithSheet="0"/>
  </xdr:twoCellAnchor>
  <xdr:twoCellAnchor>
    <xdr:from>
      <xdr:col>7</xdr:col>
      <xdr:colOff>0</xdr:colOff>
      <xdr:row>3</xdr:row>
      <xdr:rowOff>2816479</xdr:rowOff>
    </xdr:from>
    <xdr:to>
      <xdr:col>10</xdr:col>
      <xdr:colOff>762000</xdr:colOff>
      <xdr:row>3</xdr:row>
      <xdr:rowOff>2911729</xdr:rowOff>
    </xdr:to>
    <xdr:sp macro="" textlink="">
      <xdr:nvSpPr>
        <xdr:cNvPr id="54" name="izvor_2" hidden="1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>
          <a:spLocks noChangeArrowheads="1"/>
        </xdr:cNvSpPr>
      </xdr:nvSpPr>
      <xdr:spPr bwMode="auto">
        <a:xfrm flipV="1">
          <a:off x="7620000" y="3273679"/>
          <a:ext cx="3162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r-Cyrl-CS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Извор: НБС.</a:t>
          </a:r>
        </a:p>
      </xdr:txBody>
    </xdr:sp>
    <xdr:clientData/>
  </xdr:twoCellAnchor>
  <xdr:twoCellAnchor>
    <xdr:from>
      <xdr:col>7</xdr:col>
      <xdr:colOff>0</xdr:colOff>
      <xdr:row>3</xdr:row>
      <xdr:rowOff>2940304</xdr:rowOff>
    </xdr:from>
    <xdr:to>
      <xdr:col>10</xdr:col>
      <xdr:colOff>762000</xdr:colOff>
      <xdr:row>3</xdr:row>
      <xdr:rowOff>3156204</xdr:rowOff>
    </xdr:to>
    <xdr:sp macro="" textlink="">
      <xdr:nvSpPr>
        <xdr:cNvPr id="55" name="napomena_2" hidden="1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>
          <a:spLocks noChangeArrowheads="1"/>
        </xdr:cNvSpPr>
      </xdr:nvSpPr>
      <xdr:spPr bwMode="auto">
        <a:xfrm>
          <a:off x="7620000" y="3397504"/>
          <a:ext cx="3162300" cy="21590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6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Напомена: Раст вредности указује на пооштравање, а пад на ублажавање кредитних стандарда.</a:t>
          </a:r>
        </a:p>
      </xdr:txBody>
    </xdr:sp>
    <xdr:clientData/>
  </xdr:twoCellAnchor>
  <xdr:twoCellAnchor>
    <xdr:from>
      <xdr:col>7</xdr:col>
      <xdr:colOff>0</xdr:colOff>
      <xdr:row>3</xdr:row>
      <xdr:rowOff>387350</xdr:rowOff>
    </xdr:from>
    <xdr:to>
      <xdr:col>10</xdr:col>
      <xdr:colOff>838200</xdr:colOff>
      <xdr:row>3</xdr:row>
      <xdr:rowOff>2768854</xdr:rowOff>
    </xdr:to>
    <xdr:graphicFrame macro="">
      <xdr:nvGraphicFramePr>
        <xdr:cNvPr id="56" name="graf_2" hidden="1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3</xdr:row>
      <xdr:rowOff>0</xdr:rowOff>
    </xdr:from>
    <xdr:to>
      <xdr:col>15</xdr:col>
      <xdr:colOff>628650</xdr:colOff>
      <xdr:row>3</xdr:row>
      <xdr:rowOff>273050</xdr:rowOff>
    </xdr:to>
    <xdr:sp macro="" textlink="">
      <xdr:nvSpPr>
        <xdr:cNvPr id="57" name="label_2" hidden="1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 txBox="1">
          <a:spLocks noChangeArrowheads="1"/>
        </xdr:cNvSpPr>
      </xdr:nvSpPr>
      <xdr:spPr bwMode="auto">
        <a:xfrm>
          <a:off x="12172950" y="457200"/>
          <a:ext cx="3162300" cy="27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b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Chart</a:t>
          </a:r>
          <a:r>
            <a:rPr lang="sr-Cyrl-C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 </a:t>
          </a:r>
          <a:r>
            <a:rPr lang="sr-Latn-RS" sz="8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IV.2.5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Change in corporate credit standards and contribut</a:t>
          </a:r>
          <a:r>
            <a:rPr lang="sr-Latn-R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ing </a:t>
          </a:r>
          <a:r>
            <a:rPr lang="en-US" sz="800" b="1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factors </a:t>
          </a:r>
          <a:endParaRPr lang="sr-Cyrl-RS" sz="800" b="1" i="0" u="none" strike="noStrike" baseline="0">
            <a:solidFill>
              <a:srgbClr val="000000"/>
            </a:solidFill>
            <a:latin typeface="Arial" panose="020B0604020202020204" pitchFamily="34" charset="0"/>
            <a:cs typeface="Arial"/>
          </a:endParaRPr>
        </a:p>
      </xdr:txBody>
    </xdr:sp>
    <xdr:clientData fLocksWithSheet="0"/>
  </xdr:twoCellAnchor>
  <xdr:twoCellAnchor>
    <xdr:from>
      <xdr:col>12</xdr:col>
      <xdr:colOff>0</xdr:colOff>
      <xdr:row>3</xdr:row>
      <xdr:rowOff>273050</xdr:rowOff>
    </xdr:from>
    <xdr:to>
      <xdr:col>15</xdr:col>
      <xdr:colOff>628650</xdr:colOff>
      <xdr:row>3</xdr:row>
      <xdr:rowOff>387350</xdr:rowOff>
    </xdr:to>
    <xdr:sp macro="" textlink="">
      <xdr:nvSpPr>
        <xdr:cNvPr id="58" name="measure_2" hidden="1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 txBox="1">
          <a:spLocks noChangeArrowheads="1"/>
        </xdr:cNvSpPr>
      </xdr:nvSpPr>
      <xdr:spPr bwMode="auto">
        <a:xfrm>
          <a:off x="12172950" y="730250"/>
          <a:ext cx="31623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000" tIns="0" rIns="0" bIns="0" anchor="ctr" anchorCtr="0" upright="1">
          <a:noAutofit/>
        </a:bodyPr>
        <a:lstStyle/>
        <a:p>
          <a:pPr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(</a:t>
          </a:r>
          <a:r>
            <a:rPr lang="en-U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in </a:t>
          </a:r>
          <a:r>
            <a:rPr lang="sr-Latn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net </a:t>
          </a:r>
          <a:r>
            <a:rPr lang="sr-Cyrl-RS" sz="70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/>
            </a:rPr>
            <a:t>%)</a:t>
          </a:r>
        </a:p>
      </xdr:txBody>
    </xdr:sp>
    <xdr:clientData fLocksWithSheet="0"/>
  </xdr:twoCellAnchor>
  <xdr:twoCellAnchor>
    <xdr:from>
      <xdr:col>12</xdr:col>
      <xdr:colOff>0</xdr:colOff>
      <xdr:row>3</xdr:row>
      <xdr:rowOff>2816479</xdr:rowOff>
    </xdr:from>
    <xdr:to>
      <xdr:col>15</xdr:col>
      <xdr:colOff>628650</xdr:colOff>
      <xdr:row>3</xdr:row>
      <xdr:rowOff>2911729</xdr:rowOff>
    </xdr:to>
    <xdr:sp macro="" textlink="">
      <xdr:nvSpPr>
        <xdr:cNvPr id="59" name="source_2" hidden="1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 txBox="1">
          <a:spLocks noChangeArrowheads="1"/>
        </xdr:cNvSpPr>
      </xdr:nvSpPr>
      <xdr:spPr bwMode="auto">
        <a:xfrm flipV="1">
          <a:off x="12172950" y="3273679"/>
          <a:ext cx="3162300" cy="95250"/>
        </a:xfrm>
        <a:prstGeom prst="rect">
          <a:avLst/>
        </a:prstGeom>
        <a:noFill/>
        <a:ln>
          <a:noFill/>
        </a:ln>
      </xdr:spPr>
      <xdr:txBody>
        <a:bodyPr vertOverflow="clip" wrap="square" lIns="36000" tIns="0" rIns="0" bIns="0" anchor="t" anchorCtr="0" upright="1">
          <a:noAutofit/>
        </a:bodyPr>
        <a:lstStyle/>
        <a:p>
          <a:pPr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kumimoji="0" lang="en-GB" sz="6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/>
            </a:rPr>
            <a:t>Source: NBS.</a:t>
          </a:r>
          <a:endParaRPr kumimoji="0" lang="sr-Cyrl-RS" sz="6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" panose="020B0604020202020204" pitchFamily="34" charset="0"/>
            <a:cs typeface="Arial"/>
          </a:endParaRPr>
        </a:p>
      </xdr:txBody>
    </xdr:sp>
    <xdr:clientData/>
  </xdr:twoCellAnchor>
  <xdr:twoCellAnchor>
    <xdr:from>
      <xdr:col>12</xdr:col>
      <xdr:colOff>0</xdr:colOff>
      <xdr:row>3</xdr:row>
      <xdr:rowOff>2940304</xdr:rowOff>
    </xdr:from>
    <xdr:to>
      <xdr:col>15</xdr:col>
      <xdr:colOff>628650</xdr:colOff>
      <xdr:row>3</xdr:row>
      <xdr:rowOff>3060954</xdr:rowOff>
    </xdr:to>
    <xdr:sp macro="" textlink="">
      <xdr:nvSpPr>
        <xdr:cNvPr id="70" name="note_2" hidden="1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SpPr txBox="1">
          <a:spLocks noChangeArrowheads="1"/>
        </xdr:cNvSpPr>
      </xdr:nvSpPr>
      <xdr:spPr bwMode="auto">
        <a:xfrm flipV="1">
          <a:off x="12172950" y="3397504"/>
          <a:ext cx="3162300" cy="120650"/>
        </a:xfrm>
        <a:prstGeom prst="rect">
          <a:avLst/>
        </a:prstGeom>
        <a:noFill/>
        <a:ln>
          <a:noFill/>
        </a:ln>
      </xdr:spPr>
      <xdr:txBody>
        <a:bodyPr wrap="square" lIns="36000" tIns="0" rIns="0" bIns="0" anchor="t" anchorCtr="0" upright="1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rtl="0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600" b="0" i="0" baseline="0">
              <a:effectLst/>
              <a:latin typeface="Arial" panose="020B0604020202020204" pitchFamily="34" charset="0"/>
              <a:ea typeface="+mn-ea"/>
              <a:cs typeface="Arial" pitchFamily="34" charset="0"/>
            </a:rPr>
            <a:t>Note: Growth indicates the tightening and decline indicates the easing of credit standards.    </a:t>
          </a:r>
          <a:endParaRPr lang="sr-Cyrl-RS" sz="600" b="0" i="0" baseline="0">
            <a:effectLst/>
            <a:latin typeface="Arial" panose="020B0604020202020204" pitchFamily="34" charset="0"/>
            <a:ea typeface="+mn-ea"/>
            <a:cs typeface="Arial" pitchFamily="34" charset="0"/>
          </a:endParaRPr>
        </a:p>
      </xdr:txBody>
    </xdr:sp>
    <xdr:clientData/>
  </xdr:twoCellAnchor>
  <xdr:twoCellAnchor>
    <xdr:from>
      <xdr:col>12</xdr:col>
      <xdr:colOff>0</xdr:colOff>
      <xdr:row>3</xdr:row>
      <xdr:rowOff>387350</xdr:rowOff>
    </xdr:from>
    <xdr:to>
      <xdr:col>15</xdr:col>
      <xdr:colOff>704850</xdr:colOff>
      <xdr:row>3</xdr:row>
      <xdr:rowOff>2768854</xdr:rowOff>
    </xdr:to>
    <xdr:graphicFrame macro="">
      <xdr:nvGraphicFramePr>
        <xdr:cNvPr id="71" name="chart_2" hidden="1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19050</xdr:colOff>
      <xdr:row>3</xdr:row>
      <xdr:rowOff>390525</xdr:rowOff>
    </xdr:from>
    <xdr:to>
      <xdr:col>4</xdr:col>
      <xdr:colOff>92075</xdr:colOff>
      <xdr:row>3</xdr:row>
      <xdr:rowOff>2867279</xdr:rowOff>
    </xdr:to>
    <xdr:graphicFrame macro="">
      <xdr:nvGraphicFramePr>
        <xdr:cNvPr id="9" name="chart_1">
          <a:extLst>
            <a:ext uri="{FF2B5EF4-FFF2-40B4-BE49-F238E27FC236}">
              <a16:creationId xmlns:a16="http://schemas.microsoft.com/office/drawing/2014/main" id="{CDDBEB9E-872A-400F-804A-4A3821F0AF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0.00192</cdr:x>
      <cdr:y>0.00428</cdr:y>
    </cdr:from>
    <cdr:to>
      <cdr:x>0.00192</cdr:x>
      <cdr:y>0.00428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0.00192</cdr:x>
      <cdr:y>0.00428</cdr:y>
    </cdr:from>
    <cdr:to>
      <cdr:x>0.00192</cdr:x>
      <cdr:y>0.00428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872" y="0"/>
          <a:ext cx="331839" cy="1308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sr-Cyrl-CS" sz="650" b="0" i="0" u="none" strike="noStrike" baseline="0">
              <a:solidFill>
                <a:srgbClr val="000000"/>
              </a:solidFill>
              <a:latin typeface="Arial"/>
              <a:cs typeface="Arial"/>
            </a:rPr>
            <a:t>(у %)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BDB9C-9317-46B5-875D-D489A4CF3317}">
  <sheetPr>
    <pageSetUpPr autoPageBreaks="0"/>
  </sheetPr>
  <dimension ref="A1:AP9996"/>
  <sheetViews>
    <sheetView showGridLines="0" topLeftCell="A4" zoomScaleNormal="100" zoomScaleSheetLayoutView="100" workbookViewId="0">
      <selection activeCell="B4" sqref="B4"/>
    </sheetView>
  </sheetViews>
  <sheetFormatPr defaultColWidth="9.140625" defaultRowHeight="11.25"/>
  <cols>
    <col min="1" max="1" width="5.7109375" style="127" customWidth="1"/>
    <col min="2" max="2" width="39.85546875" style="127" customWidth="1"/>
    <col min="3" max="3" width="10.7109375" style="127" customWidth="1"/>
    <col min="4" max="4" width="39.85546875" style="127" customWidth="1"/>
    <col min="5" max="5" width="1.7109375" style="127" customWidth="1"/>
    <col min="6" max="6" width="5.7109375" style="127" customWidth="1"/>
    <col min="7" max="8" width="10.7109375" style="141" customWidth="1"/>
    <col min="9" max="14" width="10.7109375" style="140" customWidth="1"/>
    <col min="15" max="19" width="10.7109375" style="127" customWidth="1"/>
    <col min="20" max="26" width="9.140625" style="127"/>
    <col min="27" max="27" width="18.140625" style="127" bestFit="1" customWidth="1"/>
    <col min="28" max="41" width="9.140625" style="127"/>
    <col min="42" max="42" width="17.42578125" style="127" bestFit="1" customWidth="1"/>
    <col min="43" max="16384" width="9.140625" style="127"/>
  </cols>
  <sheetData>
    <row r="1" spans="1:42" s="9" customFormat="1" ht="12" customHeight="1">
      <c r="A1" s="121" t="s">
        <v>0</v>
      </c>
      <c r="G1" s="122"/>
      <c r="H1" s="123"/>
      <c r="I1" s="123"/>
      <c r="J1" s="123"/>
      <c r="K1" s="123"/>
      <c r="L1" s="123"/>
      <c r="M1" s="123"/>
      <c r="N1" s="122"/>
      <c r="AA1" s="25"/>
      <c r="AP1" s="25"/>
    </row>
    <row r="2" spans="1:42" s="9" customFormat="1" ht="12" customHeight="1">
      <c r="A2" s="124" t="s">
        <v>1</v>
      </c>
      <c r="G2" s="122"/>
      <c r="H2" s="123"/>
      <c r="I2" s="123"/>
      <c r="J2" s="123"/>
      <c r="K2" s="123"/>
      <c r="L2" s="123"/>
      <c r="M2" s="123"/>
      <c r="N2" s="122"/>
      <c r="AA2" s="25"/>
      <c r="AP2" s="25"/>
    </row>
    <row r="3" spans="1:42" s="9" customFormat="1" ht="12" customHeight="1">
      <c r="C3" s="124"/>
      <c r="G3" s="122"/>
      <c r="H3" s="123"/>
      <c r="I3" s="123"/>
      <c r="J3" s="123"/>
      <c r="K3" s="123"/>
      <c r="L3" s="123"/>
      <c r="M3" s="123"/>
      <c r="N3" s="122"/>
      <c r="AA3" s="25"/>
      <c r="AP3" s="25"/>
    </row>
    <row r="4" spans="1:42" s="9" customFormat="1" ht="225.2" customHeight="1">
      <c r="B4" s="23"/>
      <c r="C4" s="152"/>
      <c r="D4" s="23"/>
      <c r="G4" s="122"/>
      <c r="H4" s="123"/>
      <c r="I4" s="123"/>
      <c r="J4" s="123"/>
      <c r="K4" s="123"/>
      <c r="L4" s="123"/>
      <c r="M4" s="123"/>
      <c r="N4" s="122"/>
      <c r="AA4" s="25"/>
      <c r="AP4" s="25"/>
    </row>
    <row r="5" spans="1:42" s="9" customFormat="1" ht="12" customHeight="1">
      <c r="B5" s="2"/>
      <c r="C5" s="152"/>
      <c r="D5" s="2"/>
      <c r="G5" s="122"/>
      <c r="H5" s="123"/>
      <c r="I5" s="123"/>
      <c r="J5" s="123"/>
      <c r="K5" s="123"/>
      <c r="L5" s="123"/>
      <c r="M5" s="123"/>
      <c r="N5" s="122"/>
      <c r="AA5" s="25"/>
      <c r="AP5" s="25"/>
    </row>
    <row r="6" spans="1:42" s="9" customFormat="1" ht="12" customHeight="1">
      <c r="G6" s="11" t="s">
        <v>0</v>
      </c>
      <c r="H6" s="125"/>
      <c r="I6" s="125"/>
      <c r="J6" s="10"/>
      <c r="K6" s="10"/>
      <c r="AA6" s="25"/>
      <c r="AP6" s="25"/>
    </row>
    <row r="7" spans="1:42" s="9" customFormat="1" ht="12" customHeight="1">
      <c r="G7" s="126" t="s">
        <v>1</v>
      </c>
      <c r="H7" s="125"/>
      <c r="I7" s="125"/>
      <c r="J7" s="10"/>
      <c r="K7" s="10"/>
      <c r="AA7" s="25"/>
      <c r="AP7" s="25"/>
    </row>
    <row r="8" spans="1:42" ht="33.75">
      <c r="G8" s="128"/>
      <c r="H8" s="128"/>
      <c r="I8" s="128" t="s">
        <v>17</v>
      </c>
      <c r="J8" s="128" t="s">
        <v>16</v>
      </c>
      <c r="K8" s="128" t="s">
        <v>23</v>
      </c>
      <c r="L8" s="128" t="s">
        <v>18</v>
      </c>
      <c r="M8" s="128" t="s">
        <v>25</v>
      </c>
      <c r="N8" s="128" t="s">
        <v>19</v>
      </c>
      <c r="O8" s="128"/>
      <c r="P8" s="128"/>
      <c r="Q8" s="128"/>
      <c r="R8" s="128"/>
      <c r="S8" s="128"/>
      <c r="AA8" s="129"/>
      <c r="AP8" s="129"/>
    </row>
    <row r="9" spans="1:42" s="130" customFormat="1" ht="33.75">
      <c r="D9" s="147"/>
      <c r="G9" s="128"/>
      <c r="H9" s="128"/>
      <c r="I9" s="131" t="s">
        <v>13</v>
      </c>
      <c r="J9" s="131" t="s">
        <v>11</v>
      </c>
      <c r="K9" s="131" t="s">
        <v>24</v>
      </c>
      <c r="L9" s="131" t="s">
        <v>6</v>
      </c>
      <c r="M9" s="131" t="s">
        <v>12</v>
      </c>
      <c r="N9" s="131" t="s">
        <v>10</v>
      </c>
      <c r="O9" s="128"/>
      <c r="P9" s="128"/>
      <c r="Q9" s="128"/>
      <c r="R9" s="128"/>
      <c r="S9" s="128"/>
      <c r="AP9" s="132"/>
    </row>
    <row r="10" spans="1:42" ht="15" hidden="1" customHeight="1">
      <c r="D10" s="148"/>
      <c r="G10" s="133">
        <v>2010</v>
      </c>
      <c r="H10" s="133" t="s">
        <v>41</v>
      </c>
      <c r="I10" s="134">
        <v>0.56483075683200201</v>
      </c>
      <c r="J10" s="135">
        <v>7.4868122206755178E-2</v>
      </c>
      <c r="K10" s="135">
        <v>-5.1278939849073177</v>
      </c>
      <c r="L10" s="135">
        <v>-0.99984431093853043</v>
      </c>
      <c r="M10" s="135">
        <v>-2.2117004908784548</v>
      </c>
      <c r="N10" s="135">
        <v>0.13370942926221704</v>
      </c>
      <c r="AP10" s="129"/>
    </row>
    <row r="11" spans="1:42" ht="15" hidden="1" customHeight="1">
      <c r="D11" s="148"/>
      <c r="G11" s="133" t="s">
        <v>2</v>
      </c>
      <c r="H11" s="133" t="s">
        <v>2</v>
      </c>
      <c r="I11" s="136">
        <v>-0.1310307587894651</v>
      </c>
      <c r="J11" s="137">
        <v>-0.31531598476179201</v>
      </c>
      <c r="K11" s="137">
        <v>3.1670307786050871</v>
      </c>
      <c r="L11" s="137">
        <v>0.42479726148191183</v>
      </c>
      <c r="M11" s="137">
        <v>0.45130064747524229</v>
      </c>
      <c r="N11" s="137">
        <v>-7.3070082878812767E-2</v>
      </c>
      <c r="AP11" s="129"/>
    </row>
    <row r="12" spans="1:42" ht="15" hidden="1" customHeight="1">
      <c r="D12" s="148"/>
      <c r="G12" s="133" t="s">
        <v>3</v>
      </c>
      <c r="H12" s="133" t="s">
        <v>3</v>
      </c>
      <c r="I12" s="136">
        <v>-1.8865983328069518</v>
      </c>
      <c r="J12" s="137">
        <v>-0.25864461607664113</v>
      </c>
      <c r="K12" s="137">
        <v>-1.9076535836994057</v>
      </c>
      <c r="L12" s="137">
        <v>8.5656588857943958E-2</v>
      </c>
      <c r="M12" s="137">
        <v>0.49527692440208115</v>
      </c>
      <c r="N12" s="137">
        <v>-0.1057547828916517</v>
      </c>
      <c r="AP12" s="129"/>
    </row>
    <row r="13" spans="1:42" ht="15" hidden="1" customHeight="1">
      <c r="D13" s="148"/>
      <c r="G13" s="133" t="s">
        <v>4</v>
      </c>
      <c r="H13" s="133" t="s">
        <v>4</v>
      </c>
      <c r="I13" s="136">
        <v>-1.3211082023350169</v>
      </c>
      <c r="J13" s="137">
        <v>-1.1156465961116147</v>
      </c>
      <c r="K13" s="137">
        <v>3.3724984180945232</v>
      </c>
      <c r="L13" s="137">
        <v>0.38288316232211234</v>
      </c>
      <c r="M13" s="137">
        <v>0.49603593096688603</v>
      </c>
      <c r="N13" s="137">
        <v>4.6402560825816841E-2</v>
      </c>
    </row>
    <row r="14" spans="1:42" ht="15" hidden="1" customHeight="1">
      <c r="D14" s="148"/>
      <c r="G14" s="133">
        <v>2011</v>
      </c>
      <c r="H14" s="133" t="s">
        <v>42</v>
      </c>
      <c r="I14" s="136">
        <v>-0.17369273681774436</v>
      </c>
      <c r="J14" s="137">
        <v>0.89988915821142756</v>
      </c>
      <c r="K14" s="137">
        <v>-4.4329407179137368</v>
      </c>
      <c r="L14" s="137">
        <v>-0.61949597437240334</v>
      </c>
      <c r="M14" s="137">
        <v>-2.535719070877843</v>
      </c>
      <c r="N14" s="137">
        <v>9.4520030694648996E-2</v>
      </c>
    </row>
    <row r="15" spans="1:42" ht="15" hidden="1" customHeight="1">
      <c r="D15" s="148"/>
      <c r="G15" s="133" t="s">
        <v>2</v>
      </c>
      <c r="H15" s="133" t="s">
        <v>2</v>
      </c>
      <c r="I15" s="136">
        <v>0.33602115417779405</v>
      </c>
      <c r="J15" s="137">
        <v>-0.22026892144003055</v>
      </c>
      <c r="K15" s="137">
        <v>3.8796594846282111</v>
      </c>
      <c r="L15" s="137">
        <v>0.30649518961940148</v>
      </c>
      <c r="M15" s="137">
        <v>0.7695041205704507</v>
      </c>
      <c r="N15" s="137">
        <v>-4.0238925150373583E-2</v>
      </c>
    </row>
    <row r="16" spans="1:42" ht="15" hidden="1" customHeight="1">
      <c r="D16" s="148"/>
      <c r="G16" s="133" t="s">
        <v>3</v>
      </c>
      <c r="H16" s="133" t="s">
        <v>3</v>
      </c>
      <c r="I16" s="136">
        <v>0.91797895365325843</v>
      </c>
      <c r="J16" s="137">
        <v>-0.17439112371569992</v>
      </c>
      <c r="K16" s="137">
        <v>2.6407443341542902</v>
      </c>
      <c r="L16" s="137">
        <v>2.049655446923901</v>
      </c>
      <c r="M16" s="137">
        <v>2.4581436425603882</v>
      </c>
      <c r="N16" s="137">
        <v>3.6569893275617452E-2</v>
      </c>
    </row>
    <row r="17" spans="4:14" ht="15" hidden="1" customHeight="1">
      <c r="D17" s="148"/>
      <c r="G17" s="133" t="s">
        <v>4</v>
      </c>
      <c r="H17" s="133" t="s">
        <v>4</v>
      </c>
      <c r="I17" s="136">
        <v>0.50502372989182642</v>
      </c>
      <c r="J17" s="137">
        <v>-0.36050073644491926</v>
      </c>
      <c r="K17" s="137">
        <v>4.9013348208214511</v>
      </c>
      <c r="L17" s="137">
        <v>2.7417878900334429</v>
      </c>
      <c r="M17" s="137">
        <v>4.6152853234249411</v>
      </c>
      <c r="N17" s="137">
        <v>6.0851786714487592E-2</v>
      </c>
    </row>
    <row r="18" spans="4:14" ht="15" hidden="1" customHeight="1">
      <c r="D18" s="148"/>
      <c r="G18" s="138">
        <v>2012</v>
      </c>
      <c r="H18" s="138" t="s">
        <v>43</v>
      </c>
      <c r="I18" s="136">
        <v>-0.75648577413232698</v>
      </c>
      <c r="J18" s="137">
        <v>1.6408629389605545</v>
      </c>
      <c r="K18" s="137">
        <v>-7.6863955533147248</v>
      </c>
      <c r="L18" s="137">
        <v>-0.69110539972208063</v>
      </c>
      <c r="M18" s="137">
        <v>-1.5019040240698138</v>
      </c>
      <c r="N18" s="137">
        <v>0.20228974778342057</v>
      </c>
    </row>
    <row r="19" spans="4:14" ht="15" hidden="1" customHeight="1">
      <c r="D19" s="148"/>
      <c r="G19" s="139" t="s">
        <v>2</v>
      </c>
      <c r="H19" s="139" t="s">
        <v>2</v>
      </c>
      <c r="I19" s="136">
        <v>-0.31235042571789989</v>
      </c>
      <c r="J19" s="137">
        <v>-0.18785968050371565</v>
      </c>
      <c r="K19" s="137">
        <v>1.7469152586553638</v>
      </c>
      <c r="L19" s="137">
        <v>-0.99839779961484221</v>
      </c>
      <c r="M19" s="137">
        <v>-0.34111363038832626</v>
      </c>
      <c r="N19" s="137">
        <v>1.572987755413741E-3</v>
      </c>
    </row>
    <row r="20" spans="4:14" ht="15" hidden="1" customHeight="1">
      <c r="D20" s="148"/>
      <c r="G20" s="139" t="s">
        <v>3</v>
      </c>
      <c r="H20" s="139" t="s">
        <v>3</v>
      </c>
      <c r="I20" s="136">
        <v>0.27440025550712288</v>
      </c>
      <c r="J20" s="137">
        <v>0.66350881454591182</v>
      </c>
      <c r="K20" s="137">
        <v>1.8396063031088179</v>
      </c>
      <c r="L20" s="137">
        <v>0.97164680638587819</v>
      </c>
      <c r="M20" s="137">
        <v>1.2730372509592738</v>
      </c>
      <c r="N20" s="137">
        <v>0.11020993868728739</v>
      </c>
    </row>
    <row r="21" spans="4:14" ht="15" hidden="1" customHeight="1">
      <c r="D21" s="148"/>
      <c r="G21" s="139" t="s">
        <v>4</v>
      </c>
      <c r="H21" s="139" t="s">
        <v>4</v>
      </c>
      <c r="I21" s="136">
        <v>0.61015005583771487</v>
      </c>
      <c r="J21" s="137">
        <v>-0.87307937513103662</v>
      </c>
      <c r="K21" s="137">
        <v>2.7486703777710275</v>
      </c>
      <c r="L21" s="137">
        <v>0.59367686008052478</v>
      </c>
      <c r="M21" s="137">
        <v>-9.7769486506956563E-2</v>
      </c>
      <c r="N21" s="137">
        <v>-0.13841763188183812</v>
      </c>
    </row>
    <row r="22" spans="4:14" ht="15" hidden="1" customHeight="1">
      <c r="D22" s="148"/>
      <c r="G22" s="139">
        <v>2013</v>
      </c>
      <c r="H22" s="139" t="s">
        <v>33</v>
      </c>
      <c r="I22" s="136">
        <v>0.42582226133047135</v>
      </c>
      <c r="J22" s="137">
        <v>1.5268858808820982</v>
      </c>
      <c r="K22" s="137">
        <v>-0.29580813659596222</v>
      </c>
      <c r="L22" s="137">
        <v>-0.37298452103836616</v>
      </c>
      <c r="M22" s="137">
        <v>-1.7542545822178119</v>
      </c>
      <c r="N22" s="137">
        <v>7.9464633037733531E-2</v>
      </c>
    </row>
    <row r="23" spans="4:14" ht="15" hidden="1" customHeight="1">
      <c r="D23" s="148"/>
      <c r="G23" s="139" t="s">
        <v>2</v>
      </c>
      <c r="H23" s="139" t="s">
        <v>2</v>
      </c>
      <c r="I23" s="136">
        <v>-1.2862414558607629</v>
      </c>
      <c r="J23" s="137">
        <v>0.30532310577503419</v>
      </c>
      <c r="K23" s="137">
        <v>1.1475721383268176</v>
      </c>
      <c r="L23" s="137">
        <v>1.1899665230548193</v>
      </c>
      <c r="M23" s="137">
        <v>1.436605776078288</v>
      </c>
      <c r="N23" s="137">
        <v>5.8683852751562605E-2</v>
      </c>
    </row>
    <row r="24" spans="4:14" ht="15" hidden="1" customHeight="1">
      <c r="D24" s="148"/>
      <c r="G24" s="139" t="s">
        <v>3</v>
      </c>
      <c r="H24" s="139" t="s">
        <v>3</v>
      </c>
      <c r="I24" s="136">
        <v>0.32528381114046268</v>
      </c>
      <c r="J24" s="137">
        <v>0.68183710225323002</v>
      </c>
      <c r="K24" s="137">
        <v>1.7904823012712896</v>
      </c>
      <c r="L24" s="137">
        <v>1.7602280641552259</v>
      </c>
      <c r="M24" s="137">
        <v>0.75412239361777755</v>
      </c>
      <c r="N24" s="137">
        <v>0.16507848842521625</v>
      </c>
    </row>
    <row r="25" spans="4:14" ht="15" hidden="1" customHeight="1">
      <c r="D25" s="148"/>
      <c r="G25" s="139" t="s">
        <v>4</v>
      </c>
      <c r="H25" s="139" t="s">
        <v>4</v>
      </c>
      <c r="I25" s="136">
        <v>1.0266292180253989</v>
      </c>
      <c r="J25" s="137">
        <v>-0.87012264494183411</v>
      </c>
      <c r="K25" s="137">
        <v>-0.41465579141697367</v>
      </c>
      <c r="L25" s="137">
        <v>3.7184267720567412</v>
      </c>
      <c r="M25" s="137">
        <v>1.8734587567641452</v>
      </c>
      <c r="N25" s="137">
        <v>7.5846973917496424E-2</v>
      </c>
    </row>
    <row r="26" spans="4:14" ht="15" hidden="1" customHeight="1">
      <c r="D26" s="148"/>
      <c r="G26" s="139">
        <v>2014</v>
      </c>
      <c r="H26" s="139" t="s">
        <v>34</v>
      </c>
      <c r="I26" s="136">
        <v>-1.141962795352524</v>
      </c>
      <c r="J26" s="137">
        <v>0.92408951614965185</v>
      </c>
      <c r="K26" s="137">
        <v>-3.0226493244649975</v>
      </c>
      <c r="L26" s="137">
        <v>-0.56888119423046735</v>
      </c>
      <c r="M26" s="137">
        <v>-2.0854107084808042</v>
      </c>
      <c r="N26" s="137">
        <v>0.19924538777060674</v>
      </c>
    </row>
    <row r="27" spans="4:14" ht="15" hidden="1" customHeight="1">
      <c r="D27" s="148"/>
      <c r="G27" s="139" t="s">
        <v>2</v>
      </c>
      <c r="H27" s="139" t="s">
        <v>2</v>
      </c>
      <c r="I27" s="136">
        <v>0.57806154757824135</v>
      </c>
      <c r="J27" s="137">
        <v>1.2310677581088383</v>
      </c>
      <c r="K27" s="137">
        <v>3.2018993727499625</v>
      </c>
      <c r="L27" s="137">
        <v>1.742318172047387</v>
      </c>
      <c r="M27" s="137">
        <v>0.74034482291176573</v>
      </c>
      <c r="N27" s="137">
        <v>3.5245293688187358E-2</v>
      </c>
    </row>
    <row r="28" spans="4:14" ht="15" hidden="1" customHeight="1">
      <c r="D28" s="148"/>
      <c r="G28" s="139" t="s">
        <v>3</v>
      </c>
      <c r="H28" s="139" t="s">
        <v>3</v>
      </c>
      <c r="I28" s="136">
        <v>-0.25087391649662621</v>
      </c>
      <c r="J28" s="137">
        <v>-0.54479080933402269</v>
      </c>
      <c r="K28" s="137">
        <v>4.283946770786244</v>
      </c>
      <c r="L28" s="137">
        <v>0.51579533154798085</v>
      </c>
      <c r="M28" s="137">
        <v>1.5560306091391602</v>
      </c>
      <c r="N28" s="137">
        <v>0.17829517396386166</v>
      </c>
    </row>
    <row r="29" spans="4:14" ht="15" hidden="1" customHeight="1">
      <c r="D29" s="148"/>
      <c r="G29" s="139" t="s">
        <v>4</v>
      </c>
      <c r="H29" s="139" t="s">
        <v>4</v>
      </c>
      <c r="I29" s="136">
        <v>-0.67980297076752516</v>
      </c>
      <c r="J29" s="137">
        <v>-0.2373822431832622</v>
      </c>
      <c r="K29" s="137">
        <v>2.9997283353857269</v>
      </c>
      <c r="L29" s="137">
        <v>1.3910236561117744</v>
      </c>
      <c r="M29" s="137">
        <v>1.1897036556348701</v>
      </c>
      <c r="N29" s="137">
        <v>-0.10440965320606813</v>
      </c>
    </row>
    <row r="30" spans="4:14" ht="15" hidden="1" customHeight="1">
      <c r="D30" s="148"/>
      <c r="G30" s="139">
        <v>2015</v>
      </c>
      <c r="H30" s="139" t="s">
        <v>35</v>
      </c>
      <c r="I30" s="136">
        <v>-0.31291471885013755</v>
      </c>
      <c r="J30" s="137">
        <v>0.27721928423530129</v>
      </c>
      <c r="K30" s="137">
        <v>-2.9813088275744866</v>
      </c>
      <c r="L30" s="137">
        <v>-1.902315479098551</v>
      </c>
      <c r="M30" s="137">
        <v>-2.6227910041230023</v>
      </c>
      <c r="N30" s="137">
        <v>-3.1068532206220675E-2</v>
      </c>
    </row>
    <row r="31" spans="4:14" ht="15" hidden="1" customHeight="1">
      <c r="D31" s="148"/>
      <c r="G31" s="139" t="s">
        <v>2</v>
      </c>
      <c r="H31" s="139" t="s">
        <v>2</v>
      </c>
      <c r="I31" s="136">
        <v>-0.21761440241751773</v>
      </c>
      <c r="J31" s="137">
        <v>0.45490073877489695</v>
      </c>
      <c r="K31" s="137">
        <v>2.0389137000798794</v>
      </c>
      <c r="L31" s="137">
        <v>1.6311036070908416</v>
      </c>
      <c r="M31" s="137">
        <v>0.80878088525175984</v>
      </c>
      <c r="N31" s="137">
        <v>0.12858452869174261</v>
      </c>
    </row>
    <row r="32" spans="4:14" ht="15" hidden="1" customHeight="1">
      <c r="D32" s="148"/>
      <c r="G32" s="139" t="s">
        <v>3</v>
      </c>
      <c r="H32" s="139" t="s">
        <v>3</v>
      </c>
      <c r="I32" s="136">
        <v>0.64126284668625988</v>
      </c>
      <c r="J32" s="137">
        <v>0.53519255524082965</v>
      </c>
      <c r="K32" s="137">
        <v>2.2868478614507057</v>
      </c>
      <c r="L32" s="137">
        <v>1.5330985328233708</v>
      </c>
      <c r="M32" s="137">
        <v>1.1291244611922957</v>
      </c>
      <c r="N32" s="137">
        <v>0.14493708525898635</v>
      </c>
    </row>
    <row r="33" spans="4:14" ht="15" hidden="1" customHeight="1">
      <c r="D33" s="148"/>
      <c r="G33" s="139" t="s">
        <v>4</v>
      </c>
      <c r="H33" s="139" t="s">
        <v>4</v>
      </c>
      <c r="I33" s="136">
        <v>0.43679821505696537</v>
      </c>
      <c r="J33" s="137">
        <v>-1.1545952119410889</v>
      </c>
      <c r="K33" s="137">
        <v>7.0317257659675727</v>
      </c>
      <c r="L33" s="137">
        <v>2.6759964618994272</v>
      </c>
      <c r="M33" s="137">
        <v>2.2374680647503937</v>
      </c>
      <c r="N33" s="137">
        <v>-0.10923051766481932</v>
      </c>
    </row>
    <row r="34" spans="4:14" ht="15" hidden="1" customHeight="1">
      <c r="D34" s="148"/>
      <c r="G34" s="139">
        <v>2016</v>
      </c>
      <c r="H34" s="139" t="s">
        <v>36</v>
      </c>
      <c r="I34" s="136">
        <v>-0.45194361536289557</v>
      </c>
      <c r="J34" s="137">
        <v>-0.10398939742609847</v>
      </c>
      <c r="K34" s="137">
        <v>-6.4244188503768624</v>
      </c>
      <c r="L34" s="137">
        <v>-5.4212996837751749E-2</v>
      </c>
      <c r="M34" s="137">
        <v>-1.1929242305690664</v>
      </c>
      <c r="N34" s="137">
        <v>0.1040832085320582</v>
      </c>
    </row>
    <row r="35" spans="4:14" ht="15" hidden="1" customHeight="1">
      <c r="D35" s="148"/>
      <c r="G35" s="139" t="s">
        <v>2</v>
      </c>
      <c r="H35" s="139" t="s">
        <v>2</v>
      </c>
      <c r="I35" s="136">
        <v>0.89401284000435066</v>
      </c>
      <c r="J35" s="137">
        <v>0.59671229813482018</v>
      </c>
      <c r="K35" s="137">
        <v>2.2759738708879969</v>
      </c>
      <c r="L35" s="137">
        <v>1.4889468901118572</v>
      </c>
      <c r="M35" s="137">
        <v>0.91197768482639896</v>
      </c>
      <c r="N35" s="137">
        <v>-3.264077521735001E-2</v>
      </c>
    </row>
    <row r="36" spans="4:14" ht="15" hidden="1" customHeight="1">
      <c r="D36" s="148"/>
      <c r="G36" s="139" t="s">
        <v>3</v>
      </c>
      <c r="H36" s="139" t="s">
        <v>3</v>
      </c>
      <c r="I36" s="136">
        <v>-0.44277049143985031</v>
      </c>
      <c r="J36" s="137">
        <v>-0.27753465189025089</v>
      </c>
      <c r="K36" s="137">
        <v>4.2814062714518935</v>
      </c>
      <c r="L36" s="137">
        <v>1.4294092226770851</v>
      </c>
      <c r="M36" s="137">
        <v>1.097011722025576</v>
      </c>
      <c r="N36" s="137">
        <v>5.7667348294407152E-2</v>
      </c>
    </row>
    <row r="37" spans="4:14" ht="15" hidden="1" customHeight="1">
      <c r="D37" s="148"/>
      <c r="G37" s="139" t="s">
        <v>4</v>
      </c>
      <c r="H37" s="139" t="s">
        <v>4</v>
      </c>
      <c r="I37" s="136">
        <v>-0.11794340203152914</v>
      </c>
      <c r="J37" s="137">
        <v>0.78092434471977223</v>
      </c>
      <c r="K37" s="137">
        <v>6.2129593905328999</v>
      </c>
      <c r="L37" s="137">
        <v>2.3099393694929646</v>
      </c>
      <c r="M37" s="137">
        <v>1.9840839452118566</v>
      </c>
      <c r="N37" s="137">
        <v>-1.2119356817207924E-3</v>
      </c>
    </row>
    <row r="38" spans="4:14" ht="15" hidden="1" customHeight="1">
      <c r="D38" s="148"/>
      <c r="G38" s="139">
        <v>2017</v>
      </c>
      <c r="H38" s="139" t="s">
        <v>31</v>
      </c>
      <c r="I38" s="136">
        <v>2.5408833842257929E-2</v>
      </c>
      <c r="J38" s="137">
        <v>0.63990642791337948</v>
      </c>
      <c r="K38" s="137">
        <v>-3.1933152134573084</v>
      </c>
      <c r="L38" s="137">
        <v>-0.41103652595021722</v>
      </c>
      <c r="M38" s="137">
        <v>-1.5990039853920779</v>
      </c>
      <c r="N38" s="137">
        <v>0.13330476671539024</v>
      </c>
    </row>
    <row r="39" spans="4:14" ht="15" hidden="1" customHeight="1">
      <c r="D39" s="148"/>
      <c r="G39" s="139" t="s">
        <v>2</v>
      </c>
      <c r="H39" s="139" t="s">
        <v>2</v>
      </c>
      <c r="I39" s="136">
        <v>0.27276742585677638</v>
      </c>
      <c r="J39" s="137">
        <v>0.20724945343215406</v>
      </c>
      <c r="K39" s="137">
        <v>0.67772388782264803</v>
      </c>
      <c r="L39" s="137">
        <v>0.54106937315899073</v>
      </c>
      <c r="M39" s="137">
        <v>-0.1384744835062231</v>
      </c>
      <c r="N39" s="137">
        <v>5.8660897182959637E-2</v>
      </c>
    </row>
    <row r="40" spans="4:14" ht="15" hidden="1" customHeight="1">
      <c r="D40" s="148"/>
      <c r="G40" s="139" t="s">
        <v>3</v>
      </c>
      <c r="H40" s="139" t="s">
        <v>3</v>
      </c>
      <c r="I40" s="136">
        <v>-0.28057389159501317</v>
      </c>
      <c r="J40" s="137">
        <v>0.59974329700413598</v>
      </c>
      <c r="K40" s="137">
        <v>2.8947813380969838</v>
      </c>
      <c r="L40" s="137">
        <v>-0.48695529502538315</v>
      </c>
      <c r="M40" s="137">
        <v>0.19854419298020926</v>
      </c>
      <c r="N40" s="137">
        <v>1.9700576203011633E-2</v>
      </c>
    </row>
    <row r="41" spans="4:14" ht="15" hidden="1" customHeight="1">
      <c r="D41" s="148"/>
      <c r="G41" s="139" t="s">
        <v>4</v>
      </c>
      <c r="H41" s="139" t="s">
        <v>4</v>
      </c>
      <c r="I41" s="136">
        <v>6.5815327608979596E-2</v>
      </c>
      <c r="J41" s="137">
        <v>-0.43467697756847573</v>
      </c>
      <c r="K41" s="137">
        <v>3.7981492088514166</v>
      </c>
      <c r="L41" s="137">
        <v>2.1484466840176837</v>
      </c>
      <c r="M41" s="137">
        <v>2.1156859258368117</v>
      </c>
      <c r="N41" s="137">
        <v>0.18259237068709444</v>
      </c>
    </row>
    <row r="42" spans="4:14" ht="15" customHeight="1">
      <c r="D42" s="148"/>
      <c r="G42" s="139">
        <v>2018</v>
      </c>
      <c r="H42" s="139" t="s">
        <v>32</v>
      </c>
      <c r="I42" s="136">
        <v>2.1748099671417578E-2</v>
      </c>
      <c r="J42" s="137">
        <v>8.7810167141242262E-2</v>
      </c>
      <c r="K42" s="137">
        <v>-2.2838673206724089</v>
      </c>
      <c r="L42" s="137">
        <v>-0.20230084722589872</v>
      </c>
      <c r="M42" s="137">
        <v>-1.3819874058543222</v>
      </c>
      <c r="N42" s="137">
        <v>-6.8540028595611799E-2</v>
      </c>
    </row>
    <row r="43" spans="4:14" ht="15" customHeight="1">
      <c r="G43" s="139" t="s">
        <v>2</v>
      </c>
      <c r="H43" s="139" t="s">
        <v>2</v>
      </c>
      <c r="I43" s="136">
        <v>0.65389788387491321</v>
      </c>
      <c r="J43" s="137">
        <v>0.15615459395663683</v>
      </c>
      <c r="K43" s="137">
        <v>2.9864104927765331</v>
      </c>
      <c r="L43" s="137">
        <v>1.7615370420052778</v>
      </c>
      <c r="M43" s="137">
        <v>0.85446778447982641</v>
      </c>
      <c r="N43" s="137">
        <v>8.3016875475815974E-2</v>
      </c>
    </row>
    <row r="44" spans="4:14" ht="15" customHeight="1">
      <c r="G44" s="139" t="s">
        <v>3</v>
      </c>
      <c r="H44" s="139" t="s">
        <v>3</v>
      </c>
      <c r="I44" s="136">
        <v>-0.30067180970314172</v>
      </c>
      <c r="J44" s="137">
        <v>0.27163387753318929</v>
      </c>
      <c r="K44" s="137">
        <v>-0.55730771955567115</v>
      </c>
      <c r="L44" s="137">
        <v>1.848420690758551</v>
      </c>
      <c r="M44" s="137">
        <v>1.3468678387973823</v>
      </c>
      <c r="N44" s="137">
        <v>8.9445318302001933E-2</v>
      </c>
    </row>
    <row r="45" spans="4:14" ht="15" customHeight="1">
      <c r="G45" s="139" t="s">
        <v>4</v>
      </c>
      <c r="H45" s="139" t="s">
        <v>4</v>
      </c>
      <c r="I45" s="136">
        <v>0.23439295259597512</v>
      </c>
      <c r="J45" s="137">
        <v>-0.72670789285924242</v>
      </c>
      <c r="K45" s="137">
        <v>7.6414412384279782</v>
      </c>
      <c r="L45" s="137">
        <v>2.4806786729223926</v>
      </c>
      <c r="M45" s="137">
        <v>1.2581421298592876</v>
      </c>
      <c r="N45" s="137">
        <v>8.2207271503446741E-2</v>
      </c>
    </row>
    <row r="46" spans="4:14" ht="15" customHeight="1">
      <c r="G46" s="139">
        <v>2019</v>
      </c>
      <c r="H46" s="139" t="s">
        <v>51</v>
      </c>
      <c r="I46" s="136">
        <v>0.65628855066210745</v>
      </c>
      <c r="J46" s="137">
        <v>2.1311496406044832E-2</v>
      </c>
      <c r="K46" s="137">
        <v>-5.0649270555051906</v>
      </c>
      <c r="L46" s="137">
        <v>0.41075872137969432</v>
      </c>
      <c r="M46" s="137">
        <v>-0.43879199387265072</v>
      </c>
      <c r="N46" s="137">
        <v>0.18690999972934516</v>
      </c>
    </row>
    <row r="47" spans="4:14" ht="15" customHeight="1">
      <c r="G47" s="139" t="s">
        <v>2</v>
      </c>
      <c r="H47" s="139" t="s">
        <v>2</v>
      </c>
      <c r="I47" s="136">
        <v>0.71687344777523443</v>
      </c>
      <c r="J47" s="137">
        <v>0.39517835567175796</v>
      </c>
      <c r="K47" s="137">
        <v>1.9336317156287457</v>
      </c>
      <c r="L47" s="137">
        <v>1.9111492875734752</v>
      </c>
      <c r="M47" s="137">
        <v>0.82015067826771615</v>
      </c>
      <c r="N47" s="137">
        <v>-1.4797166881684818E-2</v>
      </c>
    </row>
    <row r="48" spans="4:14" ht="15" customHeight="1">
      <c r="G48" s="139" t="s">
        <v>3</v>
      </c>
      <c r="H48" s="139" t="s">
        <v>3</v>
      </c>
      <c r="I48" s="136">
        <v>0.13761029133075925</v>
      </c>
      <c r="J48" s="137">
        <v>-0.15510714049629981</v>
      </c>
      <c r="K48" s="137">
        <v>3.9652763420163848</v>
      </c>
      <c r="L48" s="137">
        <v>1.5915831799200399</v>
      </c>
      <c r="M48" s="137">
        <v>0.3629556633809356</v>
      </c>
      <c r="N48" s="137">
        <v>0.10850946700446903</v>
      </c>
    </row>
    <row r="49" spans="7:14" ht="15" customHeight="1">
      <c r="G49" s="139" t="s">
        <v>4</v>
      </c>
      <c r="H49" s="139" t="s">
        <v>4</v>
      </c>
      <c r="I49" s="136">
        <v>0.27476230934160412</v>
      </c>
      <c r="J49" s="137">
        <v>-0.75600335441892141</v>
      </c>
      <c r="K49" s="137">
        <v>3.9740008844861476</v>
      </c>
      <c r="L49" s="137">
        <v>3.170926369575426</v>
      </c>
      <c r="M49" s="137">
        <v>1.8009080344931578</v>
      </c>
      <c r="N49" s="137">
        <v>0.105990148539805</v>
      </c>
    </row>
    <row r="50" spans="7:14" ht="15" customHeight="1">
      <c r="G50" s="139">
        <v>2020</v>
      </c>
      <c r="H50" s="139" t="s">
        <v>80</v>
      </c>
      <c r="I50" s="136">
        <v>-0.3453015274427923</v>
      </c>
      <c r="J50" s="137">
        <v>0.19647002813695855</v>
      </c>
      <c r="K50" s="137">
        <v>1.1380051066518717</v>
      </c>
      <c r="L50" s="137">
        <v>0.62034175117072177</v>
      </c>
      <c r="M50" s="137">
        <v>0.42168563826845096</v>
      </c>
      <c r="N50" s="137">
        <v>-4.3899514845679978E-2</v>
      </c>
    </row>
    <row r="51" spans="7:14" ht="15" customHeight="1">
      <c r="G51" s="139" t="s">
        <v>2</v>
      </c>
      <c r="H51" s="139" t="s">
        <v>2</v>
      </c>
      <c r="I51" s="136">
        <v>0.62059565539667327</v>
      </c>
      <c r="J51" s="137">
        <v>-0.41233942886503916</v>
      </c>
      <c r="K51" s="137">
        <v>8.0571116087398558</v>
      </c>
      <c r="L51" s="137">
        <v>4.7509656975923527</v>
      </c>
      <c r="M51" s="137">
        <v>2.8311178272094506</v>
      </c>
      <c r="N51" s="137">
        <v>0.14021777773885608</v>
      </c>
    </row>
    <row r="52" spans="7:14" ht="15" customHeight="1">
      <c r="G52" s="139" t="s">
        <v>3</v>
      </c>
      <c r="H52" s="139" t="s">
        <v>3</v>
      </c>
      <c r="I52" s="136">
        <v>0.12650023535634142</v>
      </c>
      <c r="J52" s="137">
        <v>0.18806343768063716</v>
      </c>
      <c r="K52" s="137">
        <v>2.1431874683413117</v>
      </c>
      <c r="L52" s="137">
        <v>1.7127135427005815</v>
      </c>
      <c r="M52" s="137">
        <v>-5.8677596416264612E-2</v>
      </c>
      <c r="N52" s="137">
        <v>0.13613328895239546</v>
      </c>
    </row>
    <row r="53" spans="7:14" ht="15" customHeight="1">
      <c r="G53" s="139" t="s">
        <v>4</v>
      </c>
      <c r="H53" s="139" t="s">
        <v>4</v>
      </c>
      <c r="I53" s="136">
        <v>7.7153980536346894E-2</v>
      </c>
      <c r="J53" s="137">
        <v>9.7982420548968739E-3</v>
      </c>
      <c r="K53" s="137">
        <v>2.2090542512628759</v>
      </c>
      <c r="L53" s="137">
        <v>2.2878319096322062</v>
      </c>
      <c r="M53" s="137">
        <v>1.2790252700931108</v>
      </c>
      <c r="N53" s="137">
        <v>0.32285383886756902</v>
      </c>
    </row>
    <row r="54" spans="7:14" ht="15" customHeight="1">
      <c r="G54" s="139">
        <v>2021</v>
      </c>
      <c r="H54" s="139" t="s">
        <v>88</v>
      </c>
      <c r="I54" s="136">
        <v>-0.11391465536594357</v>
      </c>
      <c r="J54" s="137">
        <v>0.49643285517549035</v>
      </c>
      <c r="K54" s="137">
        <v>-2.5375398980335935</v>
      </c>
      <c r="L54" s="137">
        <v>0.11246671888424419</v>
      </c>
      <c r="M54" s="137">
        <v>-0.6660278699738188</v>
      </c>
      <c r="N54" s="137">
        <v>0.18185176043162277</v>
      </c>
    </row>
    <row r="55" spans="7:14" ht="15" customHeight="1">
      <c r="G55" s="139" t="s">
        <v>2</v>
      </c>
      <c r="H55" s="139" t="s">
        <v>2</v>
      </c>
      <c r="I55" s="136">
        <v>0.79670570882091174</v>
      </c>
      <c r="J55" s="137">
        <v>0.87494901858327367</v>
      </c>
      <c r="K55" s="137">
        <v>1.043849001425426</v>
      </c>
      <c r="L55" s="137">
        <v>1.5749282131511655</v>
      </c>
      <c r="M55" s="137">
        <v>0.53942010975738675</v>
      </c>
      <c r="N55" s="137">
        <v>5.0719125373877632E-3</v>
      </c>
    </row>
    <row r="56" spans="7:14" ht="15" customHeight="1">
      <c r="G56" s="139" t="s">
        <v>3</v>
      </c>
      <c r="H56" s="139" t="s">
        <v>3</v>
      </c>
      <c r="I56" s="136">
        <v>-8.4543049416822613E-2</v>
      </c>
      <c r="J56" s="137">
        <v>0.5795062557784173</v>
      </c>
      <c r="K56" s="137">
        <v>1.7462531667444727</v>
      </c>
      <c r="L56" s="137">
        <v>1.4247946633284032</v>
      </c>
      <c r="M56" s="137">
        <v>0.98961358283274792</v>
      </c>
      <c r="N56" s="137">
        <v>5.4940159055561003E-3</v>
      </c>
    </row>
    <row r="57" spans="7:14" ht="15" customHeight="1">
      <c r="G57" s="139" t="s">
        <v>4</v>
      </c>
      <c r="H57" s="139" t="s">
        <v>4</v>
      </c>
      <c r="I57" s="136">
        <v>0.12050622345635249</v>
      </c>
      <c r="J57" s="137">
        <v>-0.87542093243682362</v>
      </c>
      <c r="K57" s="137">
        <v>3.6558507195330123</v>
      </c>
      <c r="L57" s="137">
        <v>2.5844679400302328</v>
      </c>
      <c r="M57" s="137">
        <v>0.90578816520227778</v>
      </c>
      <c r="N57" s="137">
        <v>1.1537687785841502E-3</v>
      </c>
    </row>
    <row r="58" spans="7:14" ht="15" customHeight="1">
      <c r="G58" s="139">
        <v>2022</v>
      </c>
      <c r="H58" s="139" t="s">
        <v>90</v>
      </c>
      <c r="I58" s="136">
        <v>-0.46102839367293397</v>
      </c>
      <c r="J58" s="137">
        <v>0.47491070878786862</v>
      </c>
      <c r="K58" s="137">
        <v>-3.1950172077551207</v>
      </c>
      <c r="L58" s="137">
        <v>-4.7651839195298846</v>
      </c>
      <c r="M58" s="137">
        <v>-1.0884971703361124</v>
      </c>
      <c r="N58" s="137">
        <v>8.2216174303047472E-3</v>
      </c>
    </row>
    <row r="59" spans="7:14" ht="15" customHeight="1">
      <c r="G59" s="139" t="s">
        <v>2</v>
      </c>
      <c r="H59" s="139" t="s">
        <v>2</v>
      </c>
      <c r="I59" s="136">
        <v>-0.20084448230994217</v>
      </c>
      <c r="J59" s="137">
        <v>0.8424844333352669</v>
      </c>
      <c r="K59" s="137">
        <v>-0.772262185491571</v>
      </c>
      <c r="L59" s="137">
        <v>0.51076777992003675</v>
      </c>
      <c r="M59" s="137">
        <v>-0.46213228602785245</v>
      </c>
      <c r="N59" s="137">
        <v>-1.9221495354730586E-3</v>
      </c>
    </row>
    <row r="60" spans="7:14" ht="15" customHeight="1">
      <c r="G60" s="139" t="s">
        <v>3</v>
      </c>
      <c r="H60" s="139" t="s">
        <v>3</v>
      </c>
      <c r="I60" s="136">
        <v>0.35006986966053866</v>
      </c>
      <c r="J60" s="137">
        <v>-9.718765329175641E-2</v>
      </c>
      <c r="K60" s="137">
        <v>3.7368777203917811</v>
      </c>
      <c r="L60" s="137">
        <v>1.3702455292274489</v>
      </c>
      <c r="M60" s="137">
        <v>0.8698991335250118</v>
      </c>
      <c r="N60" s="137">
        <v>-5.3688166598672279E-3</v>
      </c>
    </row>
    <row r="61" spans="7:14" ht="15" customHeight="1">
      <c r="G61" s="139" t="s">
        <v>4</v>
      </c>
      <c r="H61" s="139" t="s">
        <v>4</v>
      </c>
      <c r="I61" s="136">
        <v>0.27704626861117598</v>
      </c>
      <c r="J61" s="137">
        <v>-1.1344768935013827</v>
      </c>
      <c r="K61" s="137">
        <v>5.8345452842151868</v>
      </c>
      <c r="L61" s="137">
        <v>3.2997637352965992</v>
      </c>
      <c r="M61" s="137">
        <v>1.6554661369580435</v>
      </c>
      <c r="N61" s="137">
        <v>-5.763082383144858E-3</v>
      </c>
    </row>
    <row r="62" spans="7:14" ht="15" customHeight="1">
      <c r="G62" s="139">
        <v>2023</v>
      </c>
      <c r="H62" s="139" t="s">
        <v>91</v>
      </c>
      <c r="I62" s="136">
        <v>0.21655721846157042</v>
      </c>
      <c r="J62" s="137">
        <v>0.63304914450571659</v>
      </c>
      <c r="K62" s="137">
        <v>1.8063786257397954</v>
      </c>
      <c r="L62" s="137">
        <v>1.3469589930103571E-2</v>
      </c>
      <c r="M62" s="137">
        <v>-0.969083607480276</v>
      </c>
      <c r="N62" s="137">
        <v>0.10090503416543334</v>
      </c>
    </row>
    <row r="63" spans="7:14" ht="15" customHeight="1">
      <c r="G63" s="139" t="s">
        <v>2</v>
      </c>
      <c r="H63" s="139" t="s">
        <v>2</v>
      </c>
      <c r="I63" s="136">
        <v>0.19266548194566638</v>
      </c>
      <c r="J63" s="137">
        <v>0.23099144323325099</v>
      </c>
      <c r="K63" s="137">
        <v>0.19792457778779241</v>
      </c>
      <c r="L63" s="137">
        <v>1.1623285979870861</v>
      </c>
      <c r="M63" s="137">
        <v>0.44431908341705356</v>
      </c>
      <c r="N63" s="137">
        <v>0.22928358631560278</v>
      </c>
    </row>
    <row r="64" spans="7:14" ht="15" customHeight="1">
      <c r="G64" s="139" t="s">
        <v>3</v>
      </c>
      <c r="H64" s="139" t="s">
        <v>3</v>
      </c>
      <c r="I64" s="136">
        <v>0.82426853372858322</v>
      </c>
      <c r="J64" s="137">
        <v>-0.3852699384748357</v>
      </c>
      <c r="K64" s="137">
        <v>2.3262323021656002</v>
      </c>
      <c r="L64" s="137">
        <v>1.9698872405408319</v>
      </c>
      <c r="M64" s="137">
        <v>1.2237576411460453</v>
      </c>
      <c r="N64" s="137">
        <v>2.8591661778294551E-2</v>
      </c>
    </row>
    <row r="65" spans="7:14" ht="15" customHeight="1">
      <c r="G65" s="139" t="s">
        <v>4</v>
      </c>
      <c r="H65" s="139" t="s">
        <v>4</v>
      </c>
      <c r="I65" s="136">
        <v>-4.2562141480483484E-2</v>
      </c>
      <c r="J65" s="137">
        <v>-0.81464283746432353</v>
      </c>
      <c r="K65" s="137">
        <v>4.8160864542774533</v>
      </c>
      <c r="L65" s="137">
        <v>3.9004406595438725</v>
      </c>
      <c r="M65" s="137">
        <v>2.1325430627568669</v>
      </c>
      <c r="N65" s="137">
        <v>-3.7294284348643951E-2</v>
      </c>
    </row>
    <row r="66" spans="7:14" ht="15" customHeight="1">
      <c r="G66" s="139">
        <v>2024</v>
      </c>
      <c r="H66" s="139" t="s">
        <v>92</v>
      </c>
      <c r="I66" s="136">
        <v>5.5995699087274552E-2</v>
      </c>
      <c r="J66" s="137">
        <v>0.10452285281455964</v>
      </c>
      <c r="K66" s="137">
        <v>-1.651820119844102</v>
      </c>
      <c r="L66" s="137">
        <v>0.29124849912628781</v>
      </c>
      <c r="M66" s="137">
        <v>-0.9202686993553757</v>
      </c>
      <c r="N66" s="137">
        <v>0.11635068372120011</v>
      </c>
    </row>
    <row r="67" spans="7:14" ht="15" customHeight="1">
      <c r="G67" s="139" t="s">
        <v>2</v>
      </c>
      <c r="H67" s="139" t="s">
        <v>2</v>
      </c>
      <c r="I67" s="136">
        <v>0.29967633609295036</v>
      </c>
      <c r="J67" s="137">
        <v>-4.0080703871590941E-2</v>
      </c>
      <c r="K67" s="137">
        <v>2.4911243426262422</v>
      </c>
      <c r="L67" s="137">
        <v>1.9756570815807963</v>
      </c>
      <c r="M67" s="137">
        <v>0.22437485075740382</v>
      </c>
      <c r="N67" s="137">
        <v>2.7713945418930856E-2</v>
      </c>
    </row>
    <row r="68" spans="7:14" ht="15" customHeight="1">
      <c r="G68" s="139" t="s">
        <v>3</v>
      </c>
      <c r="H68" s="139" t="s">
        <v>3</v>
      </c>
      <c r="I68" s="136">
        <v>0.43049586759820441</v>
      </c>
      <c r="J68" s="137">
        <v>0.14889663960788804</v>
      </c>
      <c r="K68" s="137">
        <v>-0.39345449612534733</v>
      </c>
      <c r="L68" s="137">
        <v>1.6943294359057408</v>
      </c>
      <c r="M68" s="137">
        <v>0.19672675798470365</v>
      </c>
      <c r="N68" s="137">
        <v>4.7830374069670833E-2</v>
      </c>
    </row>
    <row r="69" spans="7:14" ht="15" customHeight="1">
      <c r="G69" s="139" t="s">
        <v>4</v>
      </c>
      <c r="H69" s="139" t="s">
        <v>4</v>
      </c>
      <c r="I69" s="136">
        <v>1.2140028388444395</v>
      </c>
      <c r="J69" s="137">
        <v>1.0492709688676305E-2</v>
      </c>
      <c r="K69" s="137">
        <v>4.9069508841621658</v>
      </c>
      <c r="L69" s="137">
        <v>4.2104649700438523</v>
      </c>
      <c r="M69" s="137">
        <v>1.7372454990031034</v>
      </c>
      <c r="N69" s="137">
        <v>-2.2067864751480131E-2</v>
      </c>
    </row>
    <row r="70" spans="7:14" ht="15" customHeight="1">
      <c r="G70" s="139">
        <v>2025</v>
      </c>
      <c r="H70" s="139" t="s">
        <v>97</v>
      </c>
      <c r="I70" s="136">
        <v>-0.25769998034941255</v>
      </c>
      <c r="J70" s="137">
        <v>-7.5964683489559121E-2</v>
      </c>
      <c r="K70" s="137">
        <v>-3.2893257708653327</v>
      </c>
      <c r="L70" s="137">
        <v>-1.2577169724530979</v>
      </c>
      <c r="M70" s="137">
        <v>-0.78991813913473363</v>
      </c>
      <c r="N70" s="137">
        <v>5.1643520172976722E-2</v>
      </c>
    </row>
    <row r="71" spans="7:14" ht="15" customHeight="1">
      <c r="G71" s="139" t="s">
        <v>2</v>
      </c>
      <c r="H71" s="139" t="s">
        <v>2</v>
      </c>
      <c r="I71" s="136">
        <v>-0.16067498513040046</v>
      </c>
      <c r="J71" s="137">
        <v>0.40857253820115441</v>
      </c>
      <c r="K71" s="137">
        <v>1.3902318172392818</v>
      </c>
      <c r="L71" s="137">
        <v>1.4922973420218972</v>
      </c>
      <c r="M71" s="137">
        <v>0.3514388865721586</v>
      </c>
      <c r="N71" s="137">
        <v>9.0410802447928942E-2</v>
      </c>
    </row>
    <row r="72" spans="7:14" ht="15" customHeight="1">
      <c r="G72" s="139" t="s">
        <v>3</v>
      </c>
      <c r="H72" s="139" t="s">
        <v>3</v>
      </c>
      <c r="I72" s="136">
        <v>0.24857086054164118</v>
      </c>
      <c r="J72" s="137">
        <v>0.19289796039276341</v>
      </c>
      <c r="K72" s="137">
        <v>1.69</v>
      </c>
      <c r="L72" s="137">
        <v>2.0699999999999998</v>
      </c>
      <c r="M72" s="137">
        <v>0.46</v>
      </c>
      <c r="N72" s="137">
        <v>0.05</v>
      </c>
    </row>
    <row r="73" spans="7:14" ht="15" customHeight="1">
      <c r="G73" s="139" t="s">
        <v>4</v>
      </c>
      <c r="H73" s="139" t="s">
        <v>4</v>
      </c>
      <c r="I73" s="136">
        <v>1.8621750483077067E-2</v>
      </c>
      <c r="J73" s="137">
        <v>-0.27319969442532882</v>
      </c>
      <c r="K73" s="137">
        <v>3.2956184965539954</v>
      </c>
      <c r="L73" s="137">
        <v>0.34259422656310085</v>
      </c>
      <c r="M73" s="137">
        <v>1.1109326935441823</v>
      </c>
      <c r="N73" s="137">
        <v>-3.3829749837334368E-2</v>
      </c>
    </row>
    <row r="74" spans="7:14" ht="15" customHeight="1"/>
    <row r="75" spans="7:14" ht="15" customHeight="1"/>
    <row r="76" spans="7:14" ht="15" customHeight="1"/>
    <row r="77" spans="7:14" ht="15" customHeight="1"/>
    <row r="78" spans="7:14" ht="15" customHeight="1"/>
    <row r="79" spans="7:14" ht="15" customHeight="1"/>
    <row r="80" spans="7:14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</sheetData>
  <pageMargins left="0.31496062992125984" right="0.19685039370078741" top="0.74803149606299213" bottom="0.74803149606299213" header="0.31496062992125984" footer="0.31496062992125984"/>
  <pageSetup fitToHeight="0" orientation="landscape" r:id="rId1"/>
  <headerFooter>
    <oddHeader>&amp;L&amp;"Arial,Regular"&amp;9НАРОДНА БАНКА СРБИЈЕ
Сектор за економска истраживања и статистику&amp;R&amp;"Arial,Regular"&amp;9NATIONAL BANK OF SERBIA
Еconomic research and statics department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autoPageBreaks="0"/>
  </sheetPr>
  <dimension ref="A1:AK9988"/>
  <sheetViews>
    <sheetView showGridLines="0" zoomScaleNormal="100" zoomScaleSheetLayoutView="100" workbookViewId="0">
      <selection activeCell="B4" sqref="B4"/>
    </sheetView>
  </sheetViews>
  <sheetFormatPr defaultColWidth="9.140625" defaultRowHeight="11.25"/>
  <cols>
    <col min="1" max="1" width="5.7109375" style="12" customWidth="1"/>
    <col min="2" max="2" width="39.85546875" style="12" customWidth="1"/>
    <col min="3" max="3" width="10.7109375" style="12" customWidth="1"/>
    <col min="4" max="4" width="39.85546875" style="12" customWidth="1"/>
    <col min="5" max="5" width="1.7109375" style="12" customWidth="1"/>
    <col min="6" max="6" width="5.7109375" style="12" customWidth="1"/>
    <col min="7" max="7" width="10.7109375" style="120" customWidth="1"/>
    <col min="8" max="8" width="15" style="15" customWidth="1"/>
    <col min="9" max="9" width="18" style="15" customWidth="1"/>
    <col min="10" max="14" width="10.7109375" style="12" customWidth="1"/>
    <col min="15" max="21" width="9.140625" style="12"/>
    <col min="22" max="22" width="18.140625" style="12" bestFit="1" customWidth="1"/>
    <col min="23" max="36" width="9.140625" style="12"/>
    <col min="37" max="37" width="17.42578125" style="12" bestFit="1" customWidth="1"/>
    <col min="38" max="16384" width="9.140625" style="12"/>
  </cols>
  <sheetData>
    <row r="1" spans="1:37" s="2" customFormat="1" ht="12" customHeight="1">
      <c r="A1" s="8" t="s">
        <v>0</v>
      </c>
      <c r="G1" s="117"/>
      <c r="H1" s="21"/>
      <c r="I1" s="21"/>
      <c r="J1" s="1"/>
      <c r="V1" s="24"/>
      <c r="AK1" s="24"/>
    </row>
    <row r="2" spans="1:37" s="2" customFormat="1" ht="12" customHeight="1">
      <c r="A2" s="7" t="s">
        <v>1</v>
      </c>
      <c r="G2" s="117"/>
      <c r="H2" s="21"/>
      <c r="I2" s="21"/>
      <c r="J2" s="1"/>
      <c r="V2" s="24"/>
      <c r="AK2" s="24"/>
    </row>
    <row r="3" spans="1:37" s="2" customFormat="1" ht="12" customHeight="1">
      <c r="C3" s="7"/>
      <c r="G3" s="117"/>
      <c r="H3" s="21"/>
      <c r="I3" s="21"/>
      <c r="J3" s="1"/>
      <c r="V3" s="24"/>
      <c r="AK3" s="24"/>
    </row>
    <row r="4" spans="1:37" s="2" customFormat="1" ht="195.2" customHeight="1">
      <c r="B4" s="23"/>
      <c r="C4" s="7"/>
      <c r="D4" s="23"/>
      <c r="G4" s="117"/>
      <c r="H4" s="21"/>
      <c r="I4" s="21"/>
      <c r="J4" s="1"/>
      <c r="V4" s="24"/>
      <c r="AK4" s="24"/>
    </row>
    <row r="5" spans="1:37" s="2" customFormat="1" ht="12" customHeight="1">
      <c r="C5" s="7"/>
      <c r="G5" s="117"/>
      <c r="H5" s="21"/>
      <c r="I5" s="21"/>
      <c r="J5" s="1"/>
      <c r="V5" s="24"/>
      <c r="AK5" s="24"/>
    </row>
    <row r="6" spans="1:37" s="2" customFormat="1" ht="12" customHeight="1">
      <c r="G6" s="118"/>
      <c r="H6" s="4"/>
      <c r="I6" s="22"/>
      <c r="J6" s="1"/>
      <c r="V6" s="24"/>
      <c r="AK6" s="24"/>
    </row>
    <row r="7" spans="1:37" s="2" customFormat="1" ht="12" customHeight="1">
      <c r="D7" s="142"/>
      <c r="G7" s="118"/>
      <c r="H7" s="4"/>
      <c r="I7" s="22"/>
      <c r="J7" s="1"/>
      <c r="V7" s="24"/>
      <c r="AK7" s="24"/>
    </row>
    <row r="8" spans="1:37" ht="22.5">
      <c r="G8" s="119"/>
      <c r="H8" s="84" t="s">
        <v>93</v>
      </c>
      <c r="I8" s="84" t="s">
        <v>96</v>
      </c>
      <c r="J8" s="18"/>
      <c r="K8" s="18"/>
      <c r="L8" s="18"/>
      <c r="M8" s="18"/>
      <c r="N8" s="18"/>
      <c r="V8" s="26"/>
      <c r="AK8" s="26"/>
    </row>
    <row r="9" spans="1:37" s="14" customFormat="1" ht="33.75">
      <c r="G9" s="119"/>
      <c r="H9" s="85" t="s">
        <v>94</v>
      </c>
      <c r="I9" s="85" t="s">
        <v>95</v>
      </c>
      <c r="J9" s="18"/>
      <c r="K9" s="18"/>
      <c r="L9" s="18"/>
      <c r="M9" s="18"/>
      <c r="N9" s="18"/>
      <c r="AK9" s="27"/>
    </row>
    <row r="10" spans="1:37" s="13" customFormat="1" ht="15" hidden="1" customHeight="1">
      <c r="G10" s="116">
        <v>41640</v>
      </c>
      <c r="H10" s="101">
        <v>34.840532000000003</v>
      </c>
      <c r="I10" s="102">
        <v>21.546982105441675</v>
      </c>
    </row>
    <row r="11" spans="1:37" s="13" customFormat="1" ht="15" hidden="1" customHeight="1">
      <c r="G11" s="116">
        <v>41671</v>
      </c>
      <c r="H11" s="101">
        <v>35.620626000000001</v>
      </c>
      <c r="I11" s="102">
        <v>21.332426099792031</v>
      </c>
    </row>
    <row r="12" spans="1:37" s="13" customFormat="1" ht="15" hidden="1" customHeight="1">
      <c r="G12" s="116">
        <v>41699</v>
      </c>
      <c r="H12" s="101">
        <v>36.389695000000003</v>
      </c>
      <c r="I12" s="102">
        <v>22.026104005684946</v>
      </c>
    </row>
    <row r="13" spans="1:37" s="13" customFormat="1" ht="15" hidden="1" customHeight="1">
      <c r="G13" s="116">
        <v>41730</v>
      </c>
      <c r="H13" s="101">
        <v>37.575066999999997</v>
      </c>
      <c r="I13" s="102">
        <v>22.04704091155989</v>
      </c>
    </row>
    <row r="14" spans="1:37" s="13" customFormat="1" ht="15" hidden="1" customHeight="1">
      <c r="G14" s="116">
        <v>41760</v>
      </c>
      <c r="H14" s="101">
        <v>38.597160000000002</v>
      </c>
      <c r="I14" s="102">
        <v>22.67315212131205</v>
      </c>
    </row>
    <row r="15" spans="1:37" s="13" customFormat="1" ht="15" hidden="1" customHeight="1">
      <c r="G15" s="116">
        <v>41791</v>
      </c>
      <c r="H15" s="86">
        <v>39.386273000000003</v>
      </c>
      <c r="I15" s="87">
        <v>23.341682109585467</v>
      </c>
    </row>
    <row r="16" spans="1:37" s="13" customFormat="1" ht="15" hidden="1" customHeight="1">
      <c r="G16" s="116">
        <v>41821</v>
      </c>
      <c r="H16" s="86">
        <v>40.124675000000003</v>
      </c>
      <c r="I16" s="87">
        <v>24.092101004715825</v>
      </c>
    </row>
    <row r="17" spans="7:9" s="13" customFormat="1" ht="15" hidden="1" customHeight="1">
      <c r="G17" s="116">
        <v>41852</v>
      </c>
      <c r="H17" s="86">
        <v>39.918598000000003</v>
      </c>
      <c r="I17" s="87">
        <v>24.292361627807548</v>
      </c>
    </row>
    <row r="18" spans="7:9" s="13" customFormat="1" ht="15" hidden="1" customHeight="1">
      <c r="G18" s="116">
        <v>41883</v>
      </c>
      <c r="H18" s="86">
        <v>39.848730000000003</v>
      </c>
      <c r="I18" s="87">
        <v>23.843609181529462</v>
      </c>
    </row>
    <row r="19" spans="7:9" s="13" customFormat="1" ht="15" hidden="1" customHeight="1">
      <c r="G19" s="116">
        <v>41913</v>
      </c>
      <c r="H19" s="86">
        <v>39.652757000000001</v>
      </c>
      <c r="I19" s="87">
        <v>24.072054218369214</v>
      </c>
    </row>
    <row r="20" spans="7:9" s="13" customFormat="1" ht="15" hidden="1" customHeight="1">
      <c r="G20" s="116">
        <v>41944</v>
      </c>
      <c r="H20" s="86">
        <v>39.281162999999999</v>
      </c>
      <c r="I20" s="87">
        <v>23.526272035363078</v>
      </c>
    </row>
    <row r="21" spans="7:9" s="13" customFormat="1" ht="15" hidden="1" customHeight="1">
      <c r="G21" s="116">
        <v>41974</v>
      </c>
      <c r="H21" s="86">
        <v>38.057437</v>
      </c>
      <c r="I21" s="87">
        <v>24.533893437310518</v>
      </c>
    </row>
    <row r="22" spans="7:9" s="13" customFormat="1" ht="15" hidden="1" customHeight="1">
      <c r="G22" s="116">
        <v>42005</v>
      </c>
      <c r="H22" s="86">
        <v>37.396447999999999</v>
      </c>
      <c r="I22" s="87">
        <v>22.847408669019373</v>
      </c>
    </row>
    <row r="23" spans="7:9" s="13" customFormat="1" ht="15" hidden="1" customHeight="1">
      <c r="G23" s="116">
        <v>42036</v>
      </c>
      <c r="H23" s="86">
        <v>36.646222000000002</v>
      </c>
      <c r="I23" s="87">
        <v>22.985793429531686</v>
      </c>
    </row>
    <row r="24" spans="7:9" s="13" customFormat="1" ht="15" hidden="1" customHeight="1">
      <c r="G24" s="116">
        <v>42064</v>
      </c>
      <c r="H24" s="86">
        <v>36.54242</v>
      </c>
      <c r="I24" s="87">
        <v>22.947377046229214</v>
      </c>
    </row>
    <row r="25" spans="7:9" s="13" customFormat="1" ht="15" hidden="1" customHeight="1">
      <c r="G25" s="116">
        <v>42095</v>
      </c>
      <c r="H25" s="86">
        <v>38.100951999999999</v>
      </c>
      <c r="I25" s="87">
        <v>22.716031778997717</v>
      </c>
    </row>
    <row r="26" spans="7:9" s="13" customFormat="1" ht="15" hidden="1" customHeight="1">
      <c r="G26" s="116">
        <v>42125</v>
      </c>
      <c r="H26" s="86">
        <v>39.091977999999997</v>
      </c>
      <c r="I26" s="87">
        <v>22.789324684876803</v>
      </c>
    </row>
    <row r="27" spans="7:9" s="13" customFormat="1" ht="15" hidden="1" customHeight="1">
      <c r="G27" s="116">
        <v>42156</v>
      </c>
      <c r="H27" s="86">
        <v>40.000667999999997</v>
      </c>
      <c r="I27" s="87">
        <v>23.508057586778598</v>
      </c>
    </row>
    <row r="28" spans="7:9" s="13" customFormat="1" ht="15" hidden="1" customHeight="1">
      <c r="G28" s="116">
        <v>42186</v>
      </c>
      <c r="H28" s="86">
        <v>40.919975999999998</v>
      </c>
      <c r="I28" s="87">
        <v>24.923169342461438</v>
      </c>
    </row>
    <row r="29" spans="7:9" s="13" customFormat="1" ht="15" hidden="1" customHeight="1">
      <c r="G29" s="116">
        <v>42217</v>
      </c>
      <c r="H29" s="86">
        <v>41.573045</v>
      </c>
      <c r="I29" s="87">
        <v>25.221251333719845</v>
      </c>
    </row>
    <row r="30" spans="7:9" s="13" customFormat="1" ht="15" hidden="1" customHeight="1">
      <c r="G30" s="116">
        <v>42248</v>
      </c>
      <c r="H30" s="86">
        <v>42.042206</v>
      </c>
      <c r="I30" s="87">
        <v>25.007491223917675</v>
      </c>
    </row>
    <row r="31" spans="7:9" s="13" customFormat="1" ht="15" hidden="1" customHeight="1">
      <c r="G31" s="116">
        <v>42278</v>
      </c>
      <c r="H31" s="86">
        <v>42.032915000000003</v>
      </c>
      <c r="I31" s="87">
        <v>25.464491970305957</v>
      </c>
    </row>
    <row r="32" spans="7:9" s="13" customFormat="1" ht="15" hidden="1" customHeight="1">
      <c r="G32" s="116">
        <v>42309</v>
      </c>
      <c r="H32" s="86">
        <v>44.202813999999996</v>
      </c>
      <c r="I32" s="87">
        <v>25.772172066167602</v>
      </c>
    </row>
    <row r="33" spans="7:9" s="13" customFormat="1" ht="15" hidden="1" customHeight="1">
      <c r="G33" s="116">
        <v>42339</v>
      </c>
      <c r="H33" s="86">
        <v>45.363903000000001</v>
      </c>
      <c r="I33" s="87">
        <v>27.22636785213756</v>
      </c>
    </row>
    <row r="34" spans="7:9" s="13" customFormat="1" ht="15" customHeight="1">
      <c r="G34" s="116">
        <v>42370</v>
      </c>
      <c r="H34" s="86">
        <v>46.261319999999998</v>
      </c>
      <c r="I34" s="87">
        <v>25.370978440541535</v>
      </c>
    </row>
    <row r="35" spans="7:9" s="13" customFormat="1" ht="15" customHeight="1">
      <c r="G35" s="116">
        <v>42401</v>
      </c>
      <c r="H35" s="86">
        <v>46.760522999999999</v>
      </c>
      <c r="I35" s="87">
        <v>25.192545044110105</v>
      </c>
    </row>
    <row r="36" spans="7:9" s="13" customFormat="1" ht="15" customHeight="1">
      <c r="G36" s="116">
        <v>42430</v>
      </c>
      <c r="H36" s="86">
        <v>46.696178000000003</v>
      </c>
      <c r="I36" s="87">
        <v>25.371972743488708</v>
      </c>
    </row>
    <row r="37" spans="7:9" s="13" customFormat="1" ht="15" customHeight="1">
      <c r="G37" s="116">
        <v>42461</v>
      </c>
      <c r="H37" s="86">
        <v>46.975379000000004</v>
      </c>
      <c r="I37" s="87">
        <v>25.53404751008382</v>
      </c>
    </row>
    <row r="38" spans="7:9" s="13" customFormat="1" ht="15" customHeight="1">
      <c r="G38" s="116">
        <v>42491</v>
      </c>
      <c r="H38" s="86">
        <v>47.193277999999999</v>
      </c>
      <c r="I38" s="87">
        <v>26.088775994618274</v>
      </c>
    </row>
    <row r="39" spans="7:9" s="13" customFormat="1" ht="15" customHeight="1">
      <c r="G39" s="116">
        <v>42522</v>
      </c>
      <c r="H39" s="86">
        <v>47.577203999999995</v>
      </c>
      <c r="I39" s="87">
        <v>25.831342322547098</v>
      </c>
    </row>
    <row r="40" spans="7:9" ht="15" customHeight="1">
      <c r="G40" s="116">
        <v>42552</v>
      </c>
      <c r="H40" s="86">
        <v>48.230428999999994</v>
      </c>
      <c r="I40" s="87">
        <v>26.244934931912471</v>
      </c>
    </row>
    <row r="41" spans="7:9" ht="15" customHeight="1">
      <c r="G41" s="116">
        <v>42583</v>
      </c>
      <c r="H41" s="86">
        <v>48.015881999999998</v>
      </c>
      <c r="I41" s="87">
        <v>26.709067244070521</v>
      </c>
    </row>
    <row r="42" spans="7:9" ht="15" customHeight="1">
      <c r="G42" s="116">
        <v>42614</v>
      </c>
      <c r="H42" s="86">
        <v>48.885008999999997</v>
      </c>
      <c r="I42" s="87">
        <v>27.271544564471611</v>
      </c>
    </row>
    <row r="43" spans="7:9" ht="15" customHeight="1">
      <c r="G43" s="116">
        <v>42644</v>
      </c>
      <c r="H43" s="86">
        <v>49.011006999999999</v>
      </c>
      <c r="I43" s="87">
        <v>27.383256549355288</v>
      </c>
    </row>
    <row r="44" spans="7:9" ht="15" customHeight="1">
      <c r="G44" s="116">
        <v>42675</v>
      </c>
      <c r="H44" s="86">
        <v>49.385067999999997</v>
      </c>
      <c r="I44" s="87">
        <v>27.888578022582784</v>
      </c>
    </row>
    <row r="45" spans="7:9" ht="15" customHeight="1">
      <c r="G45" s="116">
        <v>42705</v>
      </c>
      <c r="H45" s="86">
        <v>50.250896999999995</v>
      </c>
      <c r="I45" s="87">
        <v>28.832696226435502</v>
      </c>
    </row>
    <row r="46" spans="7:9" ht="15" customHeight="1">
      <c r="G46" s="116">
        <v>42736</v>
      </c>
      <c r="H46" s="86">
        <v>50.807661999999993</v>
      </c>
      <c r="I46" s="87">
        <v>27.794610292948331</v>
      </c>
    </row>
    <row r="47" spans="7:9" ht="15" customHeight="1">
      <c r="G47" s="116">
        <v>42767</v>
      </c>
      <c r="H47" s="86">
        <v>50.944811999999999</v>
      </c>
      <c r="I47" s="87">
        <v>27.495580904071527</v>
      </c>
    </row>
    <row r="48" spans="7:9" ht="15" customHeight="1">
      <c r="G48" s="116">
        <v>42795</v>
      </c>
      <c r="H48" s="86">
        <v>51.188148999999996</v>
      </c>
      <c r="I48" s="87">
        <v>27.517606424699132</v>
      </c>
    </row>
    <row r="49" spans="7:9" ht="15" customHeight="1">
      <c r="G49" s="116">
        <v>42826</v>
      </c>
      <c r="H49" s="86">
        <v>51.200482999999998</v>
      </c>
      <c r="I49" s="87">
        <v>27.181685144655539</v>
      </c>
    </row>
    <row r="50" spans="7:9" ht="15" customHeight="1">
      <c r="G50" s="116">
        <v>42856</v>
      </c>
      <c r="H50" s="86">
        <v>51.138555999999994</v>
      </c>
      <c r="I50" s="87">
        <v>28.027979234564405</v>
      </c>
    </row>
    <row r="51" spans="7:9" ht="15" customHeight="1">
      <c r="G51" s="116">
        <v>42887</v>
      </c>
      <c r="H51" s="86">
        <v>50.576084000000002</v>
      </c>
      <c r="I51" s="87">
        <v>28.527131460839311</v>
      </c>
    </row>
    <row r="52" spans="7:9" ht="15" customHeight="1">
      <c r="G52" s="116">
        <v>42917</v>
      </c>
      <c r="H52" s="86">
        <v>49.369758000000004</v>
      </c>
      <c r="I52" s="87">
        <v>28.762782703638472</v>
      </c>
    </row>
    <row r="53" spans="7:9" ht="15" customHeight="1">
      <c r="G53" s="116">
        <v>42948</v>
      </c>
      <c r="H53" s="86">
        <v>49.098382000000001</v>
      </c>
      <c r="I53" s="87">
        <v>29.242574346596541</v>
      </c>
    </row>
    <row r="54" spans="7:9" ht="15" customHeight="1">
      <c r="G54" s="116">
        <v>42979</v>
      </c>
      <c r="H54" s="86">
        <v>48.604326</v>
      </c>
      <c r="I54" s="87">
        <v>29.057844417189504</v>
      </c>
    </row>
    <row r="55" spans="7:9" ht="15" customHeight="1">
      <c r="G55" s="116">
        <v>43009</v>
      </c>
      <c r="H55" s="86">
        <v>48.412399999999998</v>
      </c>
      <c r="I55" s="87">
        <v>29.214973849412278</v>
      </c>
    </row>
    <row r="56" spans="7:9" ht="15" customHeight="1">
      <c r="G56" s="116">
        <v>43040</v>
      </c>
      <c r="H56" s="86">
        <v>48.606173000000005</v>
      </c>
      <c r="I56" s="87">
        <v>29.274508849840004</v>
      </c>
    </row>
    <row r="57" spans="7:9" ht="15" customHeight="1">
      <c r="G57" s="116">
        <v>43070</v>
      </c>
      <c r="H57" s="101">
        <v>49.433363</v>
      </c>
      <c r="I57" s="102">
        <v>30.806853244874766</v>
      </c>
    </row>
    <row r="58" spans="7:9" ht="15" customHeight="1">
      <c r="G58" s="116">
        <v>43101</v>
      </c>
      <c r="H58" s="101">
        <v>49.930281000000001</v>
      </c>
      <c r="I58" s="102">
        <v>30.121855704707791</v>
      </c>
    </row>
    <row r="59" spans="7:9" ht="15" customHeight="1">
      <c r="G59" s="116">
        <v>43132</v>
      </c>
      <c r="H59" s="101">
        <v>50.167746000000001</v>
      </c>
      <c r="I59" s="102">
        <v>29.466249587428482</v>
      </c>
    </row>
    <row r="60" spans="7:9" ht="15" customHeight="1">
      <c r="G60" s="116">
        <v>43160</v>
      </c>
      <c r="H60" s="101">
        <v>50.853718999999998</v>
      </c>
      <c r="I60" s="102">
        <v>29.851813221410655</v>
      </c>
    </row>
    <row r="61" spans="7:9" ht="15" customHeight="1">
      <c r="G61" s="116">
        <v>43191</v>
      </c>
      <c r="H61" s="101">
        <v>51.352461000000005</v>
      </c>
      <c r="I61" s="102">
        <v>30.535444177928454</v>
      </c>
    </row>
    <row r="62" spans="7:9" ht="15" customHeight="1">
      <c r="G62" s="116">
        <v>43221</v>
      </c>
      <c r="H62" s="101">
        <v>51.890355999999997</v>
      </c>
      <c r="I62" s="102">
        <v>30.976322918841355</v>
      </c>
    </row>
    <row r="63" spans="7:9" ht="15" customHeight="1">
      <c r="G63" s="116">
        <v>43252</v>
      </c>
      <c r="H63" s="101">
        <v>52.641031000000005</v>
      </c>
      <c r="I63" s="102">
        <v>30.521037994913019</v>
      </c>
    </row>
    <row r="64" spans="7:9" ht="15" customHeight="1">
      <c r="G64" s="116">
        <v>43282</v>
      </c>
      <c r="H64" s="101">
        <v>53.770766000000002</v>
      </c>
      <c r="I64" s="102">
        <v>30.634912871168176</v>
      </c>
    </row>
    <row r="65" spans="7:9" ht="15" customHeight="1">
      <c r="G65" s="116">
        <v>43313</v>
      </c>
      <c r="H65" s="101">
        <v>54.759805999999998</v>
      </c>
      <c r="I65" s="102">
        <v>30.853603034524895</v>
      </c>
    </row>
    <row r="66" spans="7:9" ht="15" customHeight="1">
      <c r="G66" s="116">
        <v>43344</v>
      </c>
      <c r="H66" s="101">
        <v>55.861485000000002</v>
      </c>
      <c r="I66" s="102">
        <v>30.972094890632139</v>
      </c>
    </row>
    <row r="67" spans="7:9" ht="15" customHeight="1">
      <c r="G67" s="116">
        <v>43404</v>
      </c>
      <c r="H67" s="101">
        <v>56.566099000000001</v>
      </c>
      <c r="I67" s="102">
        <v>30.898544294699949</v>
      </c>
    </row>
    <row r="68" spans="7:9" ht="15" customHeight="1">
      <c r="G68" s="116">
        <v>43434</v>
      </c>
      <c r="H68" s="101">
        <v>58.165658000000001</v>
      </c>
      <c r="I68" s="102">
        <v>31.337202900045462</v>
      </c>
    </row>
    <row r="69" spans="7:9" ht="15" customHeight="1">
      <c r="G69" s="116">
        <v>43465</v>
      </c>
      <c r="H69" s="101">
        <v>60.39734</v>
      </c>
      <c r="I69" s="102">
        <v>32.19328595332572</v>
      </c>
    </row>
    <row r="70" spans="7:9" ht="15" customHeight="1">
      <c r="G70" s="116">
        <v>43496</v>
      </c>
      <c r="H70" s="101">
        <v>61.773338000000003</v>
      </c>
      <c r="I70" s="102">
        <v>30.868893004566534</v>
      </c>
    </row>
    <row r="71" spans="7:9" ht="15" customHeight="1">
      <c r="G71" s="116">
        <v>43524</v>
      </c>
      <c r="H71" s="101">
        <v>63.173584000000005</v>
      </c>
      <c r="I71" s="102">
        <v>29.809385768822651</v>
      </c>
    </row>
    <row r="72" spans="7:9" ht="15" customHeight="1">
      <c r="G72" s="116">
        <v>43555</v>
      </c>
      <c r="H72" s="101">
        <v>64.592908000000008</v>
      </c>
      <c r="I72" s="102">
        <v>30.521588527032645</v>
      </c>
    </row>
    <row r="73" spans="7:9" ht="15" customHeight="1">
      <c r="G73" s="116">
        <v>43585</v>
      </c>
      <c r="H73" s="101">
        <v>66.223644000000007</v>
      </c>
      <c r="I73" s="102">
        <v>31.543634590762455</v>
      </c>
    </row>
    <row r="74" spans="7:9" ht="15" customHeight="1">
      <c r="G74" s="116">
        <v>43616</v>
      </c>
      <c r="H74" s="101">
        <v>67.362471999999997</v>
      </c>
      <c r="I74" s="102">
        <v>31.774615862083717</v>
      </c>
    </row>
    <row r="75" spans="7:9" ht="15" customHeight="1">
      <c r="G75" s="116">
        <v>43646</v>
      </c>
      <c r="H75" s="101">
        <v>68.561741999999995</v>
      </c>
      <c r="I75" s="102">
        <v>32.164478026840278</v>
      </c>
    </row>
    <row r="76" spans="7:9" ht="15" customHeight="1">
      <c r="G76" s="116">
        <v>43677</v>
      </c>
      <c r="H76" s="101">
        <v>70.388066000000009</v>
      </c>
      <c r="I76" s="102">
        <v>32.198968931842828</v>
      </c>
    </row>
    <row r="77" spans="7:9" ht="15" customHeight="1">
      <c r="G77" s="116">
        <v>43708</v>
      </c>
      <c r="H77" s="101">
        <v>71.44714900000001</v>
      </c>
      <c r="I77" s="102">
        <v>33.020614492935898</v>
      </c>
    </row>
    <row r="78" spans="7:9" ht="15" customHeight="1">
      <c r="G78" s="116">
        <v>43738</v>
      </c>
      <c r="H78" s="101">
        <v>73.412778000000003</v>
      </c>
      <c r="I78" s="102">
        <v>33.468927710760568</v>
      </c>
    </row>
    <row r="79" spans="7:9" ht="15" customHeight="1">
      <c r="G79" s="116">
        <v>43769</v>
      </c>
      <c r="H79" s="101">
        <v>74.225311000000005</v>
      </c>
      <c r="I79" s="102">
        <v>33.497929089656957</v>
      </c>
    </row>
    <row r="80" spans="7:9" ht="15" customHeight="1">
      <c r="G80" s="116">
        <v>43799</v>
      </c>
      <c r="H80" s="101">
        <v>77.030523000000002</v>
      </c>
      <c r="I80" s="102">
        <v>33.343008035843027</v>
      </c>
    </row>
    <row r="81" spans="7:9" ht="15" customHeight="1">
      <c r="G81" s="116">
        <v>43830</v>
      </c>
      <c r="H81" s="101">
        <v>78.946305999999993</v>
      </c>
      <c r="I81" s="102">
        <v>35.108226100621998</v>
      </c>
    </row>
    <row r="82" spans="7:9" ht="15" customHeight="1">
      <c r="G82" s="116">
        <v>43861</v>
      </c>
      <c r="H82" s="101">
        <v>81.941456000000002</v>
      </c>
      <c r="I82" s="102">
        <v>34.403953574789426</v>
      </c>
    </row>
    <row r="83" spans="7:9" ht="15" customHeight="1">
      <c r="G83" s="116">
        <v>43890</v>
      </c>
      <c r="H83" s="101">
        <v>83.340040999999999</v>
      </c>
      <c r="I83" s="102">
        <v>34.255435563076446</v>
      </c>
    </row>
    <row r="84" spans="7:9" ht="15" customHeight="1">
      <c r="G84" s="116">
        <v>43921</v>
      </c>
      <c r="H84" s="101">
        <v>83.060827000000003</v>
      </c>
      <c r="I84" s="102">
        <v>35.592382499137429</v>
      </c>
    </row>
    <row r="85" spans="7:9" ht="15" customHeight="1">
      <c r="G85" s="116">
        <v>43951</v>
      </c>
      <c r="H85" s="101">
        <v>83.189128999999994</v>
      </c>
      <c r="I85" s="102">
        <v>36.189080306055281</v>
      </c>
    </row>
    <row r="86" spans="7:9" ht="15" customHeight="1">
      <c r="G86" s="116">
        <v>43982</v>
      </c>
      <c r="H86" s="101">
        <v>84.077327999999994</v>
      </c>
      <c r="I86" s="102">
        <v>37.788082302051365</v>
      </c>
    </row>
    <row r="87" spans="7:9" ht="15" customHeight="1">
      <c r="G87" s="116">
        <v>44012</v>
      </c>
      <c r="H87" s="101">
        <v>84.944625000000002</v>
      </c>
      <c r="I87" s="102">
        <v>38.522165490208202</v>
      </c>
    </row>
    <row r="88" spans="7:9" ht="15" customHeight="1">
      <c r="G88" s="116">
        <v>44043</v>
      </c>
      <c r="H88" s="101">
        <v>85.443479000000011</v>
      </c>
      <c r="I88" s="102">
        <v>38.33140494525292</v>
      </c>
    </row>
    <row r="89" spans="7:9" ht="15" customHeight="1">
      <c r="G89" s="116">
        <v>44074</v>
      </c>
      <c r="H89" s="101">
        <v>86.855602000000005</v>
      </c>
      <c r="I89" s="102">
        <v>38.562273889723791</v>
      </c>
    </row>
    <row r="90" spans="7:9" ht="15" customHeight="1">
      <c r="G90" s="116">
        <v>44104</v>
      </c>
      <c r="H90" s="101">
        <v>88.775452999999999</v>
      </c>
      <c r="I90" s="102">
        <v>39.16069883938318</v>
      </c>
    </row>
    <row r="91" spans="7:9" ht="15" customHeight="1">
      <c r="G91" s="116">
        <v>44135</v>
      </c>
      <c r="H91" s="101">
        <v>89.434436000000005</v>
      </c>
      <c r="I91" s="102">
        <v>38.630929555345972</v>
      </c>
    </row>
    <row r="92" spans="7:9" ht="15" customHeight="1">
      <c r="G92" s="116">
        <v>44165</v>
      </c>
      <c r="H92" s="101">
        <v>91.379913999999999</v>
      </c>
      <c r="I92" s="102">
        <v>38.249849887641219</v>
      </c>
    </row>
    <row r="93" spans="7:9" ht="15" customHeight="1">
      <c r="G93" s="116">
        <v>44196</v>
      </c>
      <c r="H93" s="101">
        <v>92.492512000000005</v>
      </c>
      <c r="I93" s="102">
        <v>40.131369405311695</v>
      </c>
    </row>
    <row r="94" spans="7:9" ht="15" customHeight="1">
      <c r="G94" s="116">
        <v>44227</v>
      </c>
      <c r="H94" s="101">
        <v>93.648972000000001</v>
      </c>
      <c r="I94" s="102">
        <v>38.838241340611859</v>
      </c>
    </row>
    <row r="95" spans="7:9" ht="15" customHeight="1">
      <c r="G95" s="116">
        <v>44255</v>
      </c>
      <c r="H95" s="101">
        <v>94.594392000000013</v>
      </c>
      <c r="I95" s="102">
        <v>38.48646844263844</v>
      </c>
    </row>
    <row r="96" spans="7:9" ht="15" customHeight="1">
      <c r="G96" s="116">
        <v>44286</v>
      </c>
      <c r="H96" s="101">
        <v>95.958066000000002</v>
      </c>
      <c r="I96" s="102">
        <v>38.300851551209838</v>
      </c>
    </row>
    <row r="97" spans="7:9" ht="15" customHeight="1">
      <c r="G97" s="116">
        <v>44316</v>
      </c>
      <c r="H97" s="101">
        <v>97.18235700000001</v>
      </c>
      <c r="I97" s="102">
        <v>38.862080899219954</v>
      </c>
    </row>
    <row r="98" spans="7:9" ht="15" customHeight="1">
      <c r="G98" s="116">
        <v>44347</v>
      </c>
      <c r="H98" s="101">
        <v>97.381619000000001</v>
      </c>
      <c r="I98" s="102">
        <v>39.055557411072307</v>
      </c>
    </row>
    <row r="99" spans="7:9" ht="15" customHeight="1">
      <c r="G99" s="116">
        <v>44377</v>
      </c>
      <c r="H99" s="101">
        <v>98.297278000000006</v>
      </c>
      <c r="I99" s="102">
        <v>38.659678832462568</v>
      </c>
    </row>
    <row r="100" spans="7:9" ht="15" customHeight="1">
      <c r="G100" s="116">
        <v>44408</v>
      </c>
      <c r="H100" s="101">
        <v>100.057423</v>
      </c>
      <c r="I100" s="102">
        <v>38.748754852772272</v>
      </c>
    </row>
    <row r="101" spans="7:9" ht="15" customHeight="1">
      <c r="G101" s="116">
        <v>44439</v>
      </c>
      <c r="H101" s="101">
        <v>100.194525</v>
      </c>
      <c r="I101" s="102">
        <v>38.663569324402339</v>
      </c>
    </row>
    <row r="102" spans="7:9" ht="15" customHeight="1">
      <c r="G102" s="116">
        <v>44469</v>
      </c>
      <c r="H102" s="101">
        <v>100.89758</v>
      </c>
      <c r="I102" s="102">
        <v>39.049745745570313</v>
      </c>
    </row>
    <row r="103" spans="7:9" ht="15" customHeight="1">
      <c r="G103" s="116">
        <v>44500</v>
      </c>
      <c r="H103" s="101">
        <v>100.31831100000001</v>
      </c>
      <c r="I103" s="102">
        <v>38.903961507434239</v>
      </c>
    </row>
    <row r="104" spans="7:9" ht="15" customHeight="1">
      <c r="G104" s="116">
        <v>44530</v>
      </c>
      <c r="H104" s="101">
        <v>102.653054</v>
      </c>
      <c r="I104" s="102">
        <v>38.943546676400054</v>
      </c>
    </row>
    <row r="105" spans="7:9" ht="15" customHeight="1">
      <c r="G105" s="116">
        <v>44561</v>
      </c>
      <c r="H105" s="101">
        <v>103.63981200000001</v>
      </c>
      <c r="I105" s="102">
        <v>40.270461577156425</v>
      </c>
    </row>
    <row r="106" spans="7:9" ht="15" customHeight="1">
      <c r="G106" s="116">
        <v>44592</v>
      </c>
      <c r="H106" s="101">
        <v>104.23546899999999</v>
      </c>
      <c r="I106" s="102">
        <v>38.878084504313655</v>
      </c>
    </row>
    <row r="107" spans="7:9" ht="15" customHeight="1">
      <c r="G107" s="116">
        <v>44620</v>
      </c>
      <c r="H107" s="101">
        <v>102.648319</v>
      </c>
      <c r="I107" s="102">
        <v>38.77457285806404</v>
      </c>
    </row>
    <row r="108" spans="7:9" ht="15" customHeight="1">
      <c r="G108" s="116">
        <v>44651</v>
      </c>
      <c r="H108" s="101">
        <v>87.864277999999999</v>
      </c>
      <c r="I108" s="102">
        <v>37.122215112525495</v>
      </c>
    </row>
    <row r="109" spans="7:9" ht="15" customHeight="1">
      <c r="G109" s="116">
        <v>44681</v>
      </c>
      <c r="H109" s="101">
        <v>86.161263999999989</v>
      </c>
      <c r="I109" s="102">
        <v>36.908773534919618</v>
      </c>
    </row>
    <row r="110" spans="7:9" ht="15" customHeight="1">
      <c r="G110" s="116">
        <v>44712</v>
      </c>
      <c r="H110" s="101">
        <v>84.214839999999995</v>
      </c>
      <c r="I110" s="102">
        <v>36.374145074072004</v>
      </c>
    </row>
    <row r="111" spans="7:9" ht="15" customHeight="1">
      <c r="G111" s="116">
        <v>44742</v>
      </c>
      <c r="H111" s="101">
        <v>85.308312000000001</v>
      </c>
      <c r="I111" s="102">
        <v>36.450755136367441</v>
      </c>
    </row>
    <row r="112" spans="7:9" ht="15" customHeight="1">
      <c r="G112" s="116">
        <v>44773</v>
      </c>
      <c r="H112" s="101">
        <v>86.036332000000002</v>
      </c>
      <c r="I112" s="102">
        <v>36.45783717029699</v>
      </c>
    </row>
    <row r="113" spans="7:9" ht="15" customHeight="1">
      <c r="G113" s="116">
        <v>44804</v>
      </c>
      <c r="H113" s="101">
        <v>86.88287600000001</v>
      </c>
      <c r="I113" s="102">
        <v>36.889603110757136</v>
      </c>
    </row>
    <row r="114" spans="7:9" ht="15" customHeight="1">
      <c r="G114" s="116">
        <v>44834</v>
      </c>
      <c r="H114" s="101">
        <v>87.569702000000007</v>
      </c>
      <c r="I114" s="102">
        <v>37.4417963791185</v>
      </c>
    </row>
    <row r="115" spans="7:9" ht="15" customHeight="1">
      <c r="G115" s="116">
        <v>44865</v>
      </c>
      <c r="H115" s="101">
        <v>87.953406000000001</v>
      </c>
      <c r="I115" s="102">
        <v>38.037684030993645</v>
      </c>
    </row>
    <row r="116" spans="7:9" ht="15" customHeight="1">
      <c r="G116" s="116">
        <v>44895</v>
      </c>
      <c r="H116" s="101">
        <v>91.376554999999996</v>
      </c>
      <c r="I116" s="102">
        <v>38.346534412955293</v>
      </c>
    </row>
    <row r="117" spans="7:9" ht="15" customHeight="1">
      <c r="G117" s="116">
        <v>44926</v>
      </c>
      <c r="H117" s="101">
        <v>95.673333</v>
      </c>
      <c r="I117" s="102">
        <v>40.082784215570442</v>
      </c>
    </row>
    <row r="118" spans="7:9" ht="15" customHeight="1">
      <c r="G118" s="116">
        <v>44957</v>
      </c>
      <c r="H118" s="101">
        <v>97.909130999999988</v>
      </c>
      <c r="I118" s="102">
        <v>39.114572709261566</v>
      </c>
    </row>
    <row r="119" spans="7:9" ht="15" customHeight="1">
      <c r="G119" s="116">
        <v>44985</v>
      </c>
      <c r="H119" s="101">
        <v>100.51589800000001</v>
      </c>
      <c r="I119" s="102">
        <v>39.995791517150202</v>
      </c>
    </row>
    <row r="120" spans="7:9" ht="15" customHeight="1">
      <c r="G120" s="116">
        <v>45016</v>
      </c>
      <c r="H120" s="101">
        <v>102.70818799999999</v>
      </c>
      <c r="I120" s="102">
        <v>40.39886392108243</v>
      </c>
    </row>
    <row r="121" spans="7:9" ht="15" customHeight="1">
      <c r="G121" s="116">
        <v>45046</v>
      </c>
      <c r="H121" s="101">
        <v>105.402165</v>
      </c>
      <c r="I121" s="102">
        <v>40.745792532955804</v>
      </c>
    </row>
    <row r="122" spans="7:9" ht="15" customHeight="1">
      <c r="G122" s="116">
        <v>45077</v>
      </c>
      <c r="H122" s="101">
        <v>106.056568</v>
      </c>
      <c r="I122" s="102">
        <v>40.882704818669495</v>
      </c>
    </row>
    <row r="123" spans="7:9" ht="15" customHeight="1">
      <c r="G123" s="116">
        <v>45107</v>
      </c>
      <c r="H123" s="101">
        <v>107.90102499999999</v>
      </c>
      <c r="I123" s="102">
        <v>41.129483343178727</v>
      </c>
    </row>
    <row r="124" spans="7:9" ht="15" customHeight="1">
      <c r="G124" s="116">
        <v>45138</v>
      </c>
      <c r="H124" s="101">
        <v>109.978612</v>
      </c>
      <c r="I124" s="102">
        <v>40.988670372784966</v>
      </c>
    </row>
    <row r="125" spans="7:9" ht="15" customHeight="1">
      <c r="G125" s="116">
        <v>45169</v>
      </c>
      <c r="H125" s="101">
        <v>112.425026</v>
      </c>
      <c r="I125" s="102">
        <v>41.1180769860065</v>
      </c>
    </row>
    <row r="126" spans="7:9" ht="15" customHeight="1">
      <c r="G126" s="116">
        <v>45199</v>
      </c>
      <c r="H126" s="101">
        <v>115.609804</v>
      </c>
      <c r="I126" s="102">
        <v>41.928411213852627</v>
      </c>
    </row>
    <row r="127" spans="7:9" ht="15" customHeight="1">
      <c r="G127" s="116">
        <v>45230</v>
      </c>
      <c r="H127" s="101">
        <v>118.70140499999999</v>
      </c>
      <c r="I127" s="102">
        <v>41.790876508637162</v>
      </c>
    </row>
    <row r="128" spans="7:9" ht="15" customHeight="1">
      <c r="G128" s="116">
        <v>45260</v>
      </c>
      <c r="H128" s="101">
        <v>129.10179500000001</v>
      </c>
      <c r="I128" s="102">
        <v>42.29409849201943</v>
      </c>
    </row>
    <row r="129" spans="7:9" ht="15" customHeight="1">
      <c r="G129" s="116">
        <v>45291</v>
      </c>
      <c r="H129" s="101">
        <v>136.46357800000001</v>
      </c>
      <c r="I129" s="102">
        <v>44.436450453896434</v>
      </c>
    </row>
    <row r="130" spans="7:9" ht="15" customHeight="1">
      <c r="G130" s="116">
        <v>45322</v>
      </c>
      <c r="H130" s="101">
        <v>141.158331</v>
      </c>
      <c r="I130" s="102">
        <v>42.831316865170649</v>
      </c>
    </row>
    <row r="131" spans="7:9" ht="15" customHeight="1">
      <c r="G131" s="116">
        <v>45351</v>
      </c>
      <c r="H131" s="101">
        <v>144.83781299999998</v>
      </c>
      <c r="I131" s="102">
        <v>42.320407755084673</v>
      </c>
    </row>
    <row r="132" spans="7:9" ht="15" customHeight="1">
      <c r="G132" s="116">
        <v>45382</v>
      </c>
      <c r="H132" s="101">
        <v>149.079441</v>
      </c>
      <c r="I132" s="102">
        <v>43.4</v>
      </c>
    </row>
    <row r="133" spans="7:9" ht="15" customHeight="1">
      <c r="G133" s="116">
        <v>45412</v>
      </c>
      <c r="H133" s="101">
        <v>153.76986499999998</v>
      </c>
      <c r="I133" s="102">
        <v>43.4</v>
      </c>
    </row>
    <row r="134" spans="7:9" ht="15" customHeight="1">
      <c r="G134" s="116">
        <v>45443</v>
      </c>
      <c r="H134" s="101">
        <v>155.95971799999998</v>
      </c>
      <c r="I134" s="102">
        <v>43</v>
      </c>
    </row>
    <row r="135" spans="7:9" ht="15" customHeight="1">
      <c r="G135" s="116">
        <v>45473</v>
      </c>
      <c r="H135" s="101">
        <v>159.152728</v>
      </c>
      <c r="I135" s="102">
        <v>44.2</v>
      </c>
    </row>
    <row r="136" spans="7:9" ht="15" customHeight="1">
      <c r="G136" s="116">
        <v>45504</v>
      </c>
      <c r="H136" s="101">
        <v>162.77542000000003</v>
      </c>
      <c r="I136" s="102">
        <v>43.8</v>
      </c>
    </row>
    <row r="137" spans="7:9" ht="15" customHeight="1">
      <c r="G137" s="116">
        <v>45535</v>
      </c>
      <c r="H137" s="101">
        <v>166.111986</v>
      </c>
      <c r="I137" s="102">
        <v>44.3</v>
      </c>
    </row>
    <row r="138" spans="7:9" ht="15" customHeight="1">
      <c r="G138" s="116">
        <v>45565</v>
      </c>
      <c r="H138" s="101">
        <v>171.37145000000001</v>
      </c>
      <c r="I138" s="102">
        <v>44.2</v>
      </c>
    </row>
    <row r="139" spans="7:9" ht="15" customHeight="1">
      <c r="G139" s="116">
        <v>45596</v>
      </c>
      <c r="H139" s="101">
        <v>173.298563</v>
      </c>
      <c r="I139" s="102">
        <v>44.4</v>
      </c>
    </row>
    <row r="140" spans="7:9" ht="15" customHeight="1">
      <c r="G140" s="116">
        <v>45626</v>
      </c>
      <c r="H140" s="101">
        <v>178.06872399999997</v>
      </c>
      <c r="I140" s="102">
        <v>44.7</v>
      </c>
    </row>
    <row r="141" spans="7:9" ht="15" customHeight="1">
      <c r="G141" s="116">
        <v>45657</v>
      </c>
      <c r="H141" s="101">
        <v>187.465959</v>
      </c>
      <c r="I141" s="102">
        <v>46.5</v>
      </c>
    </row>
    <row r="142" spans="7:9" ht="15" customHeight="1">
      <c r="G142" s="116">
        <v>45688</v>
      </c>
      <c r="H142" s="101">
        <v>187.25081400000002</v>
      </c>
      <c r="I142" s="102">
        <v>44.956522916730592</v>
      </c>
    </row>
    <row r="143" spans="7:9" ht="15" customHeight="1">
      <c r="G143" s="116">
        <v>45716</v>
      </c>
      <c r="H143" s="101">
        <v>189.350179</v>
      </c>
      <c r="I143" s="102">
        <v>44.478373278149938</v>
      </c>
    </row>
    <row r="144" spans="7:9" ht="15" customHeight="1">
      <c r="G144" s="116">
        <v>45747</v>
      </c>
      <c r="H144" s="101">
        <v>190.203035</v>
      </c>
      <c r="I144" s="102">
        <v>44.7</v>
      </c>
    </row>
    <row r="145" spans="7:9" ht="15" customHeight="1">
      <c r="G145" s="116">
        <v>45777</v>
      </c>
      <c r="H145" s="101">
        <v>189.44761399999999</v>
      </c>
      <c r="I145" s="102">
        <v>45</v>
      </c>
    </row>
    <row r="146" spans="7:9" ht="15" customHeight="1">
      <c r="G146" s="116">
        <v>45808</v>
      </c>
      <c r="H146" s="101">
        <v>190.46214600000002</v>
      </c>
      <c r="I146" s="102">
        <v>44.7</v>
      </c>
    </row>
    <row r="147" spans="7:9" ht="15" customHeight="1">
      <c r="G147" s="116">
        <v>45838</v>
      </c>
      <c r="H147" s="101">
        <v>191.88508999999999</v>
      </c>
      <c r="I147" s="102">
        <v>45.5</v>
      </c>
    </row>
    <row r="148" spans="7:9" ht="15" customHeight="1">
      <c r="G148" s="116">
        <v>45869</v>
      </c>
      <c r="H148" s="101">
        <v>197.12026800000001</v>
      </c>
      <c r="I148" s="102">
        <v>45.6</v>
      </c>
    </row>
    <row r="149" spans="7:9" ht="15" customHeight="1">
      <c r="G149" s="116">
        <v>45900</v>
      </c>
      <c r="H149" s="101">
        <v>199.73152400000001</v>
      </c>
      <c r="I149" s="102">
        <v>45.8</v>
      </c>
    </row>
    <row r="150" spans="7:9" ht="15" customHeight="1">
      <c r="G150" s="116">
        <v>45930</v>
      </c>
      <c r="H150" s="101">
        <v>201.67078400000003</v>
      </c>
      <c r="I150" s="102">
        <v>46.3</v>
      </c>
    </row>
    <row r="151" spans="7:9" ht="15" customHeight="1">
      <c r="G151" s="116">
        <v>45961</v>
      </c>
      <c r="H151" s="101">
        <v>202.55534899999998</v>
      </c>
      <c r="I151" s="102">
        <v>45.889705826651053</v>
      </c>
    </row>
    <row r="152" spans="7:9" ht="15" customHeight="1">
      <c r="G152" s="116">
        <v>45991</v>
      </c>
      <c r="H152" s="101">
        <v>202.82219800000001</v>
      </c>
      <c r="I152" s="102">
        <v>45.631375825327858</v>
      </c>
    </row>
    <row r="153" spans="7:9" ht="15" customHeight="1">
      <c r="G153" s="116">
        <v>46022</v>
      </c>
      <c r="H153" s="101">
        <v>203.37563599999999</v>
      </c>
      <c r="I153" s="102">
        <v>46.921765492727737</v>
      </c>
    </row>
    <row r="154" spans="7:9" ht="15" customHeight="1"/>
    <row r="155" spans="7:9" ht="15" customHeight="1"/>
    <row r="156" spans="7:9" ht="15" customHeight="1"/>
    <row r="157" spans="7:9" ht="15" customHeight="1"/>
    <row r="158" spans="7:9" ht="15" customHeight="1"/>
    <row r="159" spans="7:9" ht="15" customHeight="1"/>
    <row r="160" spans="7:9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</sheetData>
  <pageMargins left="0.31496062992125984" right="0.19685039370078741" top="0.74803149606299213" bottom="0.74803149606299213" header="0.31496062992125984" footer="0.31496062992125984"/>
  <pageSetup fitToHeight="0" orientation="landscape" r:id="rId1"/>
  <headerFooter>
    <oddHeader>&amp;L&amp;"Arial,Regular"&amp;9НАРОДНА БАНКА СРБИЈЕ
Сектор за економска истраживања и статистику&amp;R&amp;"Arial,Regular"&amp;9NATIONAL BANK OF SERBIA
Еconomic research and statics department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9921"/>
  <sheetViews>
    <sheetView showGridLines="0" topLeftCell="B4" zoomScale="130" zoomScaleNormal="130" zoomScaleSheetLayoutView="100" workbookViewId="0">
      <selection activeCell="B4" sqref="B4"/>
    </sheetView>
  </sheetViews>
  <sheetFormatPr defaultColWidth="9.140625" defaultRowHeight="15"/>
  <cols>
    <col min="1" max="1" width="5.7109375" style="2" customWidth="1"/>
    <col min="2" max="2" width="39.85546875" style="2" customWidth="1"/>
    <col min="3" max="3" width="10.7109375" style="2" customWidth="1"/>
    <col min="4" max="4" width="39.85546875" style="2" customWidth="1"/>
    <col min="5" max="5" width="1.7109375" style="2" customWidth="1"/>
    <col min="6" max="6" width="5.7109375" style="2" customWidth="1"/>
    <col min="7" max="9" width="10.7109375" style="3" customWidth="1"/>
    <col min="10" max="18" width="10.7109375" style="2" customWidth="1"/>
    <col min="19" max="25" width="9.140625" style="2"/>
    <col min="26" max="26" width="21.7109375" style="2" bestFit="1" customWidth="1"/>
    <col min="27" max="40" width="9.140625" style="2"/>
    <col min="41" max="41" width="21.85546875" style="2" bestFit="1" customWidth="1"/>
    <col min="42" max="16384" width="9.140625" style="2"/>
  </cols>
  <sheetData>
    <row r="1" spans="1:41" ht="12" customHeight="1">
      <c r="A1" s="8" t="s">
        <v>0</v>
      </c>
      <c r="Z1" s="24"/>
      <c r="AO1" s="24"/>
    </row>
    <row r="2" spans="1:41" ht="12" customHeight="1">
      <c r="A2" s="7" t="s">
        <v>1</v>
      </c>
      <c r="Z2" s="24"/>
      <c r="AO2" s="24"/>
    </row>
    <row r="3" spans="1:41" ht="12" customHeight="1">
      <c r="C3" s="7"/>
      <c r="Z3" s="24"/>
      <c r="AO3" s="24"/>
    </row>
    <row r="4" spans="1:41" ht="192.95" customHeight="1">
      <c r="B4" s="23"/>
      <c r="C4" s="7"/>
      <c r="D4" s="23"/>
      <c r="Z4" s="24"/>
      <c r="AO4" s="24"/>
    </row>
    <row r="5" spans="1:41" ht="12" customHeight="1">
      <c r="C5" s="7"/>
      <c r="Z5" s="24"/>
      <c r="AO5" s="24"/>
    </row>
    <row r="6" spans="1:41" ht="12" customHeight="1">
      <c r="G6" s="6" t="s">
        <v>0</v>
      </c>
      <c r="H6" s="4"/>
      <c r="Z6" s="24"/>
      <c r="AO6" s="24"/>
    </row>
    <row r="7" spans="1:41" ht="12" customHeight="1">
      <c r="G7" s="5" t="s">
        <v>1</v>
      </c>
      <c r="H7" s="4"/>
      <c r="Z7" s="24"/>
      <c r="AO7" s="24"/>
    </row>
    <row r="8" spans="1:41">
      <c r="G8" s="89"/>
      <c r="H8" s="89" t="s">
        <v>82</v>
      </c>
      <c r="I8" s="89" t="s">
        <v>84</v>
      </c>
      <c r="J8" s="88" t="s">
        <v>83</v>
      </c>
      <c r="K8" s="17"/>
      <c r="L8" s="17"/>
      <c r="M8" s="17"/>
      <c r="N8" s="17"/>
      <c r="O8" s="17"/>
      <c r="P8" s="17"/>
      <c r="Q8" s="17"/>
      <c r="R8" s="17"/>
      <c r="Z8" s="24"/>
      <c r="AO8" s="24"/>
    </row>
    <row r="9" spans="1:41">
      <c r="G9" s="93"/>
      <c r="H9" s="90" t="s">
        <v>82</v>
      </c>
      <c r="I9" s="90" t="s">
        <v>84</v>
      </c>
      <c r="J9" s="90" t="s">
        <v>83</v>
      </c>
      <c r="K9" s="17"/>
      <c r="L9" s="17"/>
      <c r="M9" s="17"/>
      <c r="N9" s="17"/>
      <c r="O9" s="17"/>
      <c r="P9" s="17"/>
      <c r="Q9" s="17"/>
      <c r="R9" s="17"/>
      <c r="AO9" s="24"/>
    </row>
    <row r="10" spans="1:41" ht="15" hidden="1" customHeight="1">
      <c r="G10" s="96">
        <v>40179</v>
      </c>
      <c r="H10" s="91">
        <v>20.321146648147533</v>
      </c>
      <c r="I10" s="91">
        <v>12.715733907815149</v>
      </c>
      <c r="J10" s="91"/>
      <c r="AO10" s="24"/>
    </row>
    <row r="11" spans="1:41" ht="15" hidden="1" customHeight="1">
      <c r="G11" s="96">
        <v>40210</v>
      </c>
      <c r="H11" s="92">
        <v>18.563437381228496</v>
      </c>
      <c r="I11" s="92">
        <v>13.658267286229318</v>
      </c>
      <c r="J11" s="92"/>
      <c r="AO11" s="24"/>
    </row>
    <row r="12" spans="1:41" ht="15" hidden="1" customHeight="1">
      <c r="G12" s="96">
        <v>40238</v>
      </c>
      <c r="H12" s="92">
        <v>19.958410128148429</v>
      </c>
      <c r="I12" s="92">
        <v>13.148252346597104</v>
      </c>
      <c r="J12" s="92"/>
      <c r="AO12" s="24"/>
    </row>
    <row r="13" spans="1:41" ht="15" hidden="1" customHeight="1">
      <c r="G13" s="96">
        <v>40269</v>
      </c>
      <c r="H13" s="92">
        <v>18.299310147924658</v>
      </c>
      <c r="I13" s="92">
        <v>13.297934932933259</v>
      </c>
      <c r="J13" s="92"/>
    </row>
    <row r="14" spans="1:41" ht="15" hidden="1" customHeight="1">
      <c r="G14" s="96">
        <v>40299</v>
      </c>
      <c r="H14" s="92">
        <v>22.70386401996636</v>
      </c>
      <c r="I14" s="92">
        <v>18.2535560437002</v>
      </c>
      <c r="J14" s="92"/>
    </row>
    <row r="15" spans="1:41" ht="15" hidden="1" customHeight="1">
      <c r="G15" s="96">
        <v>40330</v>
      </c>
      <c r="H15" s="92">
        <v>22.117248039192589</v>
      </c>
      <c r="I15" s="92">
        <v>23.797406853258124</v>
      </c>
      <c r="J15" s="92"/>
    </row>
    <row r="16" spans="1:41" ht="15" hidden="1" customHeight="1">
      <c r="G16" s="96">
        <v>40360</v>
      </c>
      <c r="H16" s="92">
        <v>24.945100939196237</v>
      </c>
      <c r="I16" s="92">
        <v>25.198267757964146</v>
      </c>
      <c r="J16" s="92"/>
    </row>
    <row r="17" spans="7:10" ht="15" hidden="1" customHeight="1">
      <c r="G17" s="96">
        <v>40391</v>
      </c>
      <c r="H17" s="92">
        <v>19.219043108583605</v>
      </c>
      <c r="I17" s="92">
        <v>25.416022547248815</v>
      </c>
      <c r="J17" s="92"/>
    </row>
    <row r="18" spans="7:10" ht="15" hidden="1" customHeight="1">
      <c r="G18" s="96">
        <v>40422</v>
      </c>
      <c r="H18" s="92">
        <v>20.120506528433353</v>
      </c>
      <c r="I18" s="92">
        <v>26.706352518521555</v>
      </c>
      <c r="J18" s="92"/>
    </row>
    <row r="19" spans="7:10" ht="15" hidden="1" customHeight="1">
      <c r="G19" s="96">
        <v>40452</v>
      </c>
      <c r="H19" s="92">
        <v>20.972589920140706</v>
      </c>
      <c r="I19" s="92">
        <v>28.071384472541212</v>
      </c>
      <c r="J19" s="92"/>
    </row>
    <row r="20" spans="7:10" ht="15" hidden="1" customHeight="1">
      <c r="G20" s="96">
        <v>40483</v>
      </c>
      <c r="H20" s="92">
        <v>17.912459836514813</v>
      </c>
      <c r="I20" s="92">
        <v>28.010941098094776</v>
      </c>
      <c r="J20" s="92"/>
    </row>
    <row r="21" spans="7:10" ht="15" hidden="1" customHeight="1">
      <c r="G21" s="96">
        <v>40513</v>
      </c>
      <c r="H21" s="92">
        <v>12.874159111457658</v>
      </c>
      <c r="I21" s="92">
        <v>27.273075201856841</v>
      </c>
      <c r="J21" s="92"/>
    </row>
    <row r="22" spans="7:10" ht="15" hidden="1" customHeight="1">
      <c r="G22" s="96">
        <v>40544</v>
      </c>
      <c r="H22" s="92">
        <v>9.4814405650727593</v>
      </c>
      <c r="I22" s="92">
        <v>23.431345460841939</v>
      </c>
      <c r="J22" s="92"/>
    </row>
    <row r="23" spans="7:10" ht="15" hidden="1" customHeight="1">
      <c r="G23" s="96">
        <v>40575</v>
      </c>
      <c r="H23" s="92">
        <v>7.5761025468204792</v>
      </c>
      <c r="I23" s="92">
        <v>20.396361885354096</v>
      </c>
      <c r="J23" s="92"/>
    </row>
    <row r="24" spans="7:10" ht="15" hidden="1" customHeight="1">
      <c r="G24" s="96">
        <v>40603</v>
      </c>
      <c r="H24" s="92">
        <v>8.037879416206323</v>
      </c>
      <c r="I24" s="92">
        <v>20.177580416334351</v>
      </c>
      <c r="J24" s="92"/>
    </row>
    <row r="25" spans="7:10" ht="15" hidden="1" customHeight="1">
      <c r="G25" s="96">
        <v>40634</v>
      </c>
      <c r="H25" s="92">
        <v>4.9536838105736791</v>
      </c>
      <c r="I25" s="92">
        <v>16.733085167235146</v>
      </c>
      <c r="J25" s="92"/>
    </row>
    <row r="26" spans="7:10" ht="15" hidden="1" customHeight="1">
      <c r="G26" s="96">
        <v>40664</v>
      </c>
      <c r="H26" s="92">
        <v>0.66392338840222465</v>
      </c>
      <c r="I26" s="92">
        <v>11.803498009436808</v>
      </c>
      <c r="J26" s="92"/>
    </row>
    <row r="27" spans="7:10" ht="15" hidden="1" customHeight="1">
      <c r="G27" s="96">
        <v>40695</v>
      </c>
      <c r="H27" s="92">
        <v>3.7486990648696974</v>
      </c>
      <c r="I27" s="92">
        <v>12.353856617239359</v>
      </c>
      <c r="J27" s="92"/>
    </row>
    <row r="28" spans="7:10" ht="15" hidden="1" customHeight="1">
      <c r="G28" s="96">
        <v>40725</v>
      </c>
      <c r="H28" s="92">
        <v>4.528824812885631</v>
      </c>
      <c r="I28" s="92">
        <v>9.8020625472042582</v>
      </c>
      <c r="J28" s="92"/>
    </row>
    <row r="29" spans="7:10" ht="15" hidden="1" customHeight="1">
      <c r="G29" s="96">
        <v>40756</v>
      </c>
      <c r="H29" s="92">
        <v>9.0756312953017328</v>
      </c>
      <c r="I29" s="92">
        <v>9.5488506199371983</v>
      </c>
      <c r="J29" s="92"/>
    </row>
    <row r="30" spans="7:10" ht="15" hidden="1" customHeight="1">
      <c r="G30" s="96">
        <v>40787</v>
      </c>
      <c r="H30" s="92">
        <v>8.1299200690963147</v>
      </c>
      <c r="I30" s="92">
        <v>8.1924237933717734</v>
      </c>
      <c r="J30" s="92"/>
    </row>
    <row r="31" spans="7:10" ht="15" hidden="1" customHeight="1">
      <c r="G31" s="96">
        <v>40817</v>
      </c>
      <c r="H31" s="92">
        <v>6.15577766668045</v>
      </c>
      <c r="I31" s="92">
        <v>5.4666235125923777</v>
      </c>
      <c r="J31" s="92"/>
    </row>
    <row r="32" spans="7:10" ht="15" hidden="1" customHeight="1">
      <c r="G32" s="96">
        <v>40848</v>
      </c>
      <c r="H32" s="92">
        <v>7.0293350956419687</v>
      </c>
      <c r="I32" s="92">
        <v>6.1962152567055284</v>
      </c>
      <c r="J32" s="92"/>
    </row>
    <row r="33" spans="7:10" ht="15" hidden="1" customHeight="1">
      <c r="G33" s="96">
        <v>40878</v>
      </c>
      <c r="H33" s="92">
        <v>10.263768420542078</v>
      </c>
      <c r="I33" s="92">
        <v>6.9405890118123352</v>
      </c>
      <c r="J33" s="92"/>
    </row>
    <row r="34" spans="7:10" ht="15" hidden="1" customHeight="1">
      <c r="G34" s="94">
        <v>40909</v>
      </c>
      <c r="H34" s="92">
        <v>22.894208011432141</v>
      </c>
      <c r="I34" s="92">
        <v>23.622504885585329</v>
      </c>
      <c r="J34" s="92">
        <v>12.009806698373794</v>
      </c>
    </row>
    <row r="35" spans="7:10" ht="15" hidden="1" customHeight="1">
      <c r="G35" s="95">
        <v>40940</v>
      </c>
      <c r="H35" s="92">
        <v>25.140509593112185</v>
      </c>
      <c r="I35" s="92">
        <v>24.457805227259513</v>
      </c>
      <c r="J35" s="92">
        <v>16.353692388448238</v>
      </c>
    </row>
    <row r="36" spans="7:10" ht="15" hidden="1" customHeight="1">
      <c r="G36" s="95">
        <v>40969</v>
      </c>
      <c r="H36" s="92">
        <v>15.803841957233345</v>
      </c>
      <c r="I36" s="92">
        <v>16.278212973656565</v>
      </c>
      <c r="J36" s="92">
        <v>13.992494913125995</v>
      </c>
    </row>
    <row r="37" spans="7:10" ht="15" hidden="1" customHeight="1">
      <c r="G37" s="95">
        <v>41000</v>
      </c>
      <c r="H37" s="92">
        <v>18.252275526450163</v>
      </c>
      <c r="I37" s="92">
        <v>18.032490368391279</v>
      </c>
      <c r="J37" s="92">
        <v>18.951908615181921</v>
      </c>
    </row>
    <row r="38" spans="7:10" ht="15" hidden="1" customHeight="1">
      <c r="G38" s="95">
        <v>41030</v>
      </c>
      <c r="H38" s="92">
        <v>12.34395482936776</v>
      </c>
      <c r="I38" s="92">
        <v>13.230133154359663</v>
      </c>
      <c r="J38" s="92">
        <v>22.328805859303387</v>
      </c>
    </row>
    <row r="39" spans="7:10" ht="15" hidden="1" customHeight="1">
      <c r="G39" s="95">
        <v>41061</v>
      </c>
      <c r="H39" s="92">
        <v>13.574326349517278</v>
      </c>
      <c r="I39" s="92">
        <v>10.606761698634244</v>
      </c>
      <c r="J39" s="92">
        <v>18.13391553816146</v>
      </c>
    </row>
    <row r="40" spans="7:10" ht="15" hidden="1" customHeight="1">
      <c r="G40" s="95">
        <v>41091</v>
      </c>
      <c r="H40" s="92">
        <v>8.5263369600794903</v>
      </c>
      <c r="I40" s="92">
        <v>8.0450669914738029</v>
      </c>
      <c r="J40" s="92">
        <v>15.507270953120724</v>
      </c>
    </row>
    <row r="41" spans="7:10" ht="15" hidden="1" customHeight="1">
      <c r="G41" s="95">
        <v>41122</v>
      </c>
      <c r="H41" s="92">
        <v>8.2252181180532062</v>
      </c>
      <c r="I41" s="92">
        <v>4.8154945454206768</v>
      </c>
      <c r="J41" s="92">
        <v>15.015400155068519</v>
      </c>
    </row>
    <row r="42" spans="7:10" ht="15" hidden="1" customHeight="1">
      <c r="G42" s="95">
        <v>41153</v>
      </c>
      <c r="H42" s="92">
        <v>13.172293568679152</v>
      </c>
      <c r="I42" s="92">
        <v>7.7413153666896477</v>
      </c>
      <c r="J42" s="92">
        <v>13.837117081391881</v>
      </c>
    </row>
    <row r="43" spans="7:10" ht="15" hidden="1" customHeight="1">
      <c r="G43" s="95">
        <v>41183</v>
      </c>
      <c r="H43" s="92">
        <v>6.9599621183956657</v>
      </c>
      <c r="I43" s="92">
        <v>3.3734004543223506</v>
      </c>
      <c r="J43" s="92">
        <v>11.911643167684943</v>
      </c>
    </row>
    <row r="44" spans="7:10" ht="15" hidden="1" customHeight="1">
      <c r="G44" s="95">
        <v>41214</v>
      </c>
      <c r="H44" s="92">
        <v>5.2701012168770518</v>
      </c>
      <c r="I44" s="92">
        <v>1.4963133987058228</v>
      </c>
      <c r="J44" s="92">
        <v>10.62926949414063</v>
      </c>
    </row>
    <row r="45" spans="7:10" ht="15" hidden="1" customHeight="1">
      <c r="G45" s="95">
        <v>41244</v>
      </c>
      <c r="H45" s="92">
        <v>5.1090590887113763</v>
      </c>
      <c r="I45" s="92">
        <v>-1.4750550301897363</v>
      </c>
      <c r="J45" s="92">
        <v>9.4212113214488369</v>
      </c>
    </row>
    <row r="46" spans="7:10" ht="15" hidden="1" customHeight="1">
      <c r="G46" s="95">
        <v>41275</v>
      </c>
      <c r="H46" s="92">
        <v>1.3372238796207796</v>
      </c>
      <c r="I46" s="92">
        <v>-3.2329998468794656</v>
      </c>
      <c r="J46" s="92">
        <v>6.5541381602991748</v>
      </c>
    </row>
    <row r="47" spans="7:10" ht="15" hidden="1" customHeight="1">
      <c r="G47" s="95">
        <v>41306</v>
      </c>
      <c r="H47" s="92">
        <v>4.7888130644631701</v>
      </c>
      <c r="I47" s="92">
        <v>-1.0601944220401549</v>
      </c>
      <c r="J47" s="92">
        <v>5.9164498542836981</v>
      </c>
    </row>
    <row r="48" spans="7:10" ht="15" hidden="1" customHeight="1">
      <c r="G48" s="95">
        <v>41334</v>
      </c>
      <c r="H48" s="92">
        <v>16.958339902550364</v>
      </c>
      <c r="I48" s="92">
        <v>7.6006768341598985</v>
      </c>
      <c r="J48" s="92">
        <v>8.1961310420795286</v>
      </c>
    </row>
    <row r="49" spans="7:10" ht="15" hidden="1" customHeight="1">
      <c r="G49" s="95">
        <v>41365</v>
      </c>
      <c r="H49" s="92">
        <v>13.162163633394414</v>
      </c>
      <c r="I49" s="92">
        <v>4.8304049527796025</v>
      </c>
      <c r="J49" s="92">
        <v>4.809204476582579</v>
      </c>
    </row>
    <row r="50" spans="7:10" ht="15" hidden="1" customHeight="1">
      <c r="G50" s="95">
        <v>41395</v>
      </c>
      <c r="H50" s="92">
        <v>21.53790420988409</v>
      </c>
      <c r="I50" s="92">
        <v>11.609629406747629</v>
      </c>
      <c r="J50" s="92">
        <v>4.390479335484045</v>
      </c>
    </row>
    <row r="51" spans="7:10" ht="15" hidden="1" customHeight="1">
      <c r="G51" s="95">
        <v>41426</v>
      </c>
      <c r="H51" s="92">
        <v>21.919371385242115</v>
      </c>
      <c r="I51" s="92">
        <v>10.770659865139038</v>
      </c>
      <c r="J51" s="92">
        <v>4.4815259408560735</v>
      </c>
    </row>
    <row r="52" spans="7:10" ht="15" hidden="1" customHeight="1">
      <c r="G52" s="95">
        <v>41456</v>
      </c>
      <c r="H52" s="92">
        <v>19.838662790697683</v>
      </c>
      <c r="I52" s="92">
        <v>11.315934840200654</v>
      </c>
      <c r="J52" s="92">
        <v>3.3577249882893909</v>
      </c>
    </row>
    <row r="53" spans="7:10" ht="15" hidden="1" customHeight="1">
      <c r="G53" s="95">
        <v>41487</v>
      </c>
      <c r="H53" s="92">
        <v>27.102105624018918</v>
      </c>
      <c r="I53" s="92">
        <v>14.975779930672829</v>
      </c>
      <c r="J53" s="92">
        <v>5.2772522590775992</v>
      </c>
    </row>
    <row r="54" spans="7:10" ht="15" hidden="1" customHeight="1">
      <c r="G54" s="95">
        <v>41518</v>
      </c>
      <c r="H54" s="92">
        <v>23.537783475135512</v>
      </c>
      <c r="I54" s="92">
        <v>11.133527018180416</v>
      </c>
      <c r="J54" s="92">
        <v>6.1081062587670374</v>
      </c>
    </row>
    <row r="55" spans="7:10" ht="15" hidden="1" customHeight="1">
      <c r="G55" s="95">
        <v>41548</v>
      </c>
      <c r="H55" s="92">
        <v>28.51074572476017</v>
      </c>
      <c r="I55" s="92">
        <v>14.403554840975204</v>
      </c>
      <c r="J55" s="92">
        <v>7.5018114279747721</v>
      </c>
    </row>
    <row r="56" spans="7:10" ht="15" hidden="1" customHeight="1">
      <c r="G56" s="95">
        <v>41579</v>
      </c>
      <c r="H56" s="92">
        <v>27.855681834550523</v>
      </c>
      <c r="I56" s="92">
        <v>16.666521405661697</v>
      </c>
      <c r="J56" s="92">
        <v>5.8957190316457115</v>
      </c>
    </row>
    <row r="57" spans="7:10" ht="15" hidden="1" customHeight="1">
      <c r="G57" s="95">
        <v>41609</v>
      </c>
      <c r="H57" s="92">
        <v>25.774621880861275</v>
      </c>
      <c r="I57" s="92">
        <v>13.906102759003744</v>
      </c>
      <c r="J57" s="92">
        <v>4.5728966429610267</v>
      </c>
    </row>
    <row r="58" spans="7:10" ht="15" hidden="1" customHeight="1">
      <c r="G58" s="95">
        <v>41640</v>
      </c>
      <c r="H58" s="92">
        <v>28.418621829695525</v>
      </c>
      <c r="I58" s="92">
        <v>13.278923814787746</v>
      </c>
      <c r="J58" s="92">
        <v>6.3128085052525051</v>
      </c>
    </row>
    <row r="59" spans="7:10" ht="15" hidden="1" customHeight="1">
      <c r="G59" s="95">
        <v>41671</v>
      </c>
      <c r="H59" s="92">
        <v>18.951094165561287</v>
      </c>
      <c r="I59" s="92">
        <v>8.6835641270420041</v>
      </c>
      <c r="J59" s="92">
        <v>4.0378965093721462</v>
      </c>
    </row>
    <row r="60" spans="7:10" ht="15" hidden="1" customHeight="1">
      <c r="G60" s="95">
        <v>41699</v>
      </c>
      <c r="H60" s="92">
        <v>15.171229579227784</v>
      </c>
      <c r="I60" s="92">
        <v>7.8406639420094848</v>
      </c>
      <c r="J60" s="92">
        <v>4.2339330922465166</v>
      </c>
    </row>
    <row r="61" spans="7:10" ht="15" hidden="1" customHeight="1">
      <c r="G61" s="95">
        <v>41730</v>
      </c>
      <c r="H61" s="92">
        <v>16.412784134640049</v>
      </c>
      <c r="I61" s="92">
        <v>9.0617488655324365</v>
      </c>
      <c r="J61" s="92">
        <v>5.7970282993884013</v>
      </c>
    </row>
    <row r="62" spans="7:10" ht="15" hidden="1" customHeight="1">
      <c r="G62" s="95">
        <v>41760</v>
      </c>
      <c r="H62" s="92">
        <v>19.283009277706824</v>
      </c>
      <c r="I62" s="92">
        <v>9.1630889978067813</v>
      </c>
      <c r="J62" s="92">
        <v>4.3580303391620419</v>
      </c>
    </row>
    <row r="63" spans="7:10" ht="15" hidden="1" customHeight="1">
      <c r="G63" s="95">
        <v>41791</v>
      </c>
      <c r="H63" s="92">
        <v>21.920263896807086</v>
      </c>
      <c r="I63" s="92">
        <v>12.744546622997689</v>
      </c>
      <c r="J63" s="92">
        <v>4.8448393447995812</v>
      </c>
    </row>
    <row r="64" spans="7:10" ht="15" hidden="1" customHeight="1">
      <c r="G64" s="95">
        <v>41821</v>
      </c>
      <c r="H64" s="92">
        <v>24.838384940993819</v>
      </c>
      <c r="I64" s="92">
        <v>16.833834973284127</v>
      </c>
      <c r="J64" s="92">
        <v>6.7672870123437292</v>
      </c>
    </row>
    <row r="65" spans="7:10" ht="15" hidden="1" customHeight="1">
      <c r="G65" s="95">
        <v>41852</v>
      </c>
      <c r="H65" s="92">
        <v>20.710978113048981</v>
      </c>
      <c r="I65" s="92">
        <v>14.612986701762722</v>
      </c>
      <c r="J65" s="92">
        <v>6.1083859597591328</v>
      </c>
    </row>
    <row r="66" spans="7:10" ht="15" hidden="1" customHeight="1">
      <c r="G66" s="95">
        <v>41883</v>
      </c>
      <c r="H66" s="92">
        <v>16.051972395940851</v>
      </c>
      <c r="I66" s="92">
        <v>13.023733942675861</v>
      </c>
      <c r="J66" s="92">
        <v>6.6049626621987159</v>
      </c>
    </row>
    <row r="67" spans="7:10" ht="15" hidden="1" customHeight="1">
      <c r="G67" s="95">
        <v>41913</v>
      </c>
      <c r="H67" s="92">
        <v>15.970709736564132</v>
      </c>
      <c r="I67" s="92">
        <v>14.419826682547978</v>
      </c>
      <c r="J67" s="92">
        <v>7.0750862966154813</v>
      </c>
    </row>
    <row r="68" spans="7:10" ht="15" hidden="1" customHeight="1">
      <c r="G68" s="95">
        <v>41944</v>
      </c>
      <c r="H68" s="92">
        <v>15.550423185793363</v>
      </c>
      <c r="I68" s="92">
        <v>10.5355655412245</v>
      </c>
      <c r="J68" s="92">
        <v>7.1428655089255102</v>
      </c>
    </row>
    <row r="69" spans="7:10" ht="15" hidden="1" customHeight="1">
      <c r="G69" s="95">
        <v>41974</v>
      </c>
      <c r="H69" s="92">
        <v>10.972745418721757</v>
      </c>
      <c r="I69" s="92">
        <v>12.112152507642904</v>
      </c>
      <c r="J69" s="92">
        <v>7.6480616023698786</v>
      </c>
    </row>
    <row r="70" spans="7:10" ht="15" hidden="1" customHeight="1">
      <c r="G70" s="95">
        <v>42005</v>
      </c>
      <c r="H70" s="92">
        <v>14.347254628207622</v>
      </c>
      <c r="I70" s="92">
        <v>13.315513360798619</v>
      </c>
      <c r="J70" s="92">
        <v>9.6938034054483637</v>
      </c>
    </row>
    <row r="71" spans="7:10" ht="15" hidden="1" customHeight="1">
      <c r="G71" s="95">
        <v>42036</v>
      </c>
      <c r="H71" s="92">
        <v>11.783652089614137</v>
      </c>
      <c r="I71" s="92">
        <v>12.027031934989125</v>
      </c>
      <c r="J71" s="92">
        <v>7.6387784132387253</v>
      </c>
    </row>
    <row r="72" spans="7:10" ht="15" hidden="1" customHeight="1">
      <c r="G72" s="95">
        <v>42064</v>
      </c>
      <c r="H72" s="92">
        <v>10.472445860121098</v>
      </c>
      <c r="I72" s="92">
        <v>9.8795633456691689</v>
      </c>
      <c r="J72" s="92">
        <v>7.4042153209795174</v>
      </c>
    </row>
    <row r="73" spans="7:10" ht="15" hidden="1" customHeight="1">
      <c r="G73" s="95">
        <v>42095</v>
      </c>
      <c r="H73" s="92">
        <v>10.476863001132216</v>
      </c>
      <c r="I73" s="92">
        <v>9.219279198547838</v>
      </c>
      <c r="J73" s="92">
        <v>7.5077939801017237</v>
      </c>
    </row>
    <row r="74" spans="7:10" ht="15" hidden="1" customHeight="1">
      <c r="G74" s="95">
        <v>42125</v>
      </c>
      <c r="H74" s="92">
        <v>5.9570316692093286</v>
      </c>
      <c r="I74" s="92">
        <v>6.3787571280287807</v>
      </c>
      <c r="J74" s="92">
        <v>6.7490373393865468</v>
      </c>
    </row>
    <row r="75" spans="7:10" ht="15" hidden="1" customHeight="1">
      <c r="G75" s="95">
        <v>42156</v>
      </c>
      <c r="H75" s="92">
        <v>6.2768273623617432</v>
      </c>
      <c r="I75" s="92">
        <v>7.1366162457519948</v>
      </c>
      <c r="J75" s="92">
        <v>6.6292884790868385</v>
      </c>
    </row>
    <row r="76" spans="7:10" ht="15" hidden="1" customHeight="1">
      <c r="G76" s="95">
        <v>42186</v>
      </c>
      <c r="H76" s="92">
        <v>7.9008430650551844</v>
      </c>
      <c r="I76" s="92">
        <v>7.199869111082208</v>
      </c>
      <c r="J76" s="92">
        <v>4.3807040972845073</v>
      </c>
    </row>
    <row r="77" spans="7:10" ht="15" hidden="1" customHeight="1">
      <c r="G77" s="95">
        <v>42217</v>
      </c>
      <c r="H77" s="92">
        <v>7.3742743439636769</v>
      </c>
      <c r="I77" s="92">
        <v>4.7396924373998957</v>
      </c>
      <c r="J77" s="92">
        <v>2.7689048460052277</v>
      </c>
    </row>
    <row r="78" spans="7:10" ht="15" hidden="1" customHeight="1">
      <c r="G78" s="95">
        <v>42248</v>
      </c>
      <c r="H78" s="92">
        <v>9.0621241984020884</v>
      </c>
      <c r="I78" s="92">
        <v>7.6758954287106178</v>
      </c>
      <c r="J78" s="92">
        <v>2.9355077747788698</v>
      </c>
    </row>
    <row r="79" spans="7:10" ht="15" hidden="1" customHeight="1">
      <c r="G79" s="95">
        <v>42278</v>
      </c>
      <c r="H79" s="92">
        <v>12.774844048814387</v>
      </c>
      <c r="I79" s="92">
        <v>7.5423971452915026</v>
      </c>
      <c r="J79" s="92">
        <v>3.9019040309887316</v>
      </c>
    </row>
    <row r="80" spans="7:10" ht="15" hidden="1" customHeight="1">
      <c r="G80" s="95">
        <v>42309</v>
      </c>
      <c r="H80" s="92">
        <v>15.217497367497359</v>
      </c>
      <c r="I80" s="92">
        <v>9.4401757216838718</v>
      </c>
      <c r="J80" s="92">
        <v>4.1754392888298213</v>
      </c>
    </row>
    <row r="81" spans="7:10" ht="15" hidden="1" customHeight="1">
      <c r="G81" s="95">
        <v>42339</v>
      </c>
      <c r="H81" s="92">
        <v>17.083304776658807</v>
      </c>
      <c r="I81" s="92">
        <v>14.430552285618873</v>
      </c>
      <c r="J81" s="92">
        <v>6.5641547314497615</v>
      </c>
    </row>
    <row r="82" spans="7:10" ht="15" customHeight="1">
      <c r="G82" s="95">
        <v>42370</v>
      </c>
      <c r="H82" s="92">
        <v>16.738800481469866</v>
      </c>
      <c r="I82" s="92">
        <v>11.989639345554522</v>
      </c>
      <c r="J82" s="92">
        <v>4.2779575339415743</v>
      </c>
    </row>
    <row r="83" spans="7:10" ht="15" customHeight="1">
      <c r="G83" s="95">
        <v>42401</v>
      </c>
      <c r="H83" s="92">
        <v>21.261413447462644</v>
      </c>
      <c r="I83" s="92">
        <v>13.949344901040476</v>
      </c>
      <c r="J83" s="92">
        <v>7.2667411375365987</v>
      </c>
    </row>
    <row r="84" spans="7:10" ht="15" customHeight="1">
      <c r="G84" s="95">
        <v>42430</v>
      </c>
      <c r="H84" s="92">
        <v>23.541419968032756</v>
      </c>
      <c r="I84" s="92">
        <v>13.749335148273587</v>
      </c>
      <c r="J84" s="92">
        <v>7.2177925882059242</v>
      </c>
    </row>
    <row r="85" spans="7:10" ht="15" customHeight="1">
      <c r="G85" s="95">
        <v>42461</v>
      </c>
      <c r="H85" s="92">
        <v>23.712158435754048</v>
      </c>
      <c r="I85" s="92">
        <v>15.297681256484168</v>
      </c>
      <c r="J85" s="92">
        <v>7.4581702376001857</v>
      </c>
    </row>
    <row r="86" spans="7:10" ht="15" customHeight="1">
      <c r="G86" s="95">
        <v>42491</v>
      </c>
      <c r="H86" s="92">
        <v>24.759553683138691</v>
      </c>
      <c r="I86" s="92">
        <v>17.334751975208036</v>
      </c>
      <c r="J86" s="92">
        <v>9.4498193766834078</v>
      </c>
    </row>
    <row r="87" spans="7:10" ht="15" customHeight="1">
      <c r="G87" s="95">
        <v>42522</v>
      </c>
      <c r="H87" s="92">
        <v>22.478090036755788</v>
      </c>
      <c r="I87" s="92">
        <v>15.149237810562681</v>
      </c>
      <c r="J87" s="92">
        <v>9.0302214642060648</v>
      </c>
    </row>
    <row r="88" spans="7:10" ht="15" customHeight="1">
      <c r="G88" s="95">
        <v>42552</v>
      </c>
      <c r="H88" s="92">
        <v>20.78087848583732</v>
      </c>
      <c r="I88" s="92">
        <v>12.905409151718828</v>
      </c>
      <c r="J88" s="92">
        <v>9.8807180763875522</v>
      </c>
    </row>
    <row r="89" spans="7:10" ht="15" customHeight="1">
      <c r="G89" s="95">
        <v>42583</v>
      </c>
      <c r="H89" s="92">
        <v>18.976359547338205</v>
      </c>
      <c r="I89" s="92">
        <v>14.150330421331631</v>
      </c>
      <c r="J89" s="92">
        <v>10.715362132127112</v>
      </c>
    </row>
    <row r="90" spans="7:10" ht="15" customHeight="1">
      <c r="G90" s="95">
        <v>42614</v>
      </c>
      <c r="H90" s="92">
        <v>22.608019936703698</v>
      </c>
      <c r="I90" s="92">
        <v>15.013497397578675</v>
      </c>
      <c r="J90" s="92">
        <v>11.495596810911607</v>
      </c>
    </row>
    <row r="91" spans="7:10" ht="15" customHeight="1">
      <c r="G91" s="95">
        <v>42644</v>
      </c>
      <c r="H91" s="92">
        <v>20.036852301544855</v>
      </c>
      <c r="I91" s="92">
        <v>13.759935817678425</v>
      </c>
      <c r="J91" s="92">
        <v>10.853184046810753</v>
      </c>
    </row>
    <row r="92" spans="7:10" ht="15" customHeight="1">
      <c r="G92" s="95">
        <v>42675</v>
      </c>
      <c r="H92" s="92">
        <v>20.731495899770366</v>
      </c>
      <c r="I92" s="92">
        <v>14.738006216450898</v>
      </c>
      <c r="J92" s="92">
        <v>11.002242607190695</v>
      </c>
    </row>
    <row r="93" spans="7:10" ht="15" customHeight="1">
      <c r="G93" s="95">
        <v>42705</v>
      </c>
      <c r="H93" s="92">
        <v>20.49291849774562</v>
      </c>
      <c r="I93" s="92">
        <v>15.065859766643342</v>
      </c>
      <c r="J93" s="92">
        <v>11.55333176143165</v>
      </c>
    </row>
    <row r="94" spans="7:10" ht="15" customHeight="1">
      <c r="G94" s="95">
        <v>42736</v>
      </c>
      <c r="H94" s="92">
        <v>20.984907329153103</v>
      </c>
      <c r="I94" s="92">
        <v>17.75153459637302</v>
      </c>
      <c r="J94" s="92">
        <v>12.319153943371063</v>
      </c>
    </row>
    <row r="95" spans="7:10" ht="15" customHeight="1">
      <c r="G95" s="95">
        <v>42767</v>
      </c>
      <c r="H95" s="92">
        <v>18.754211328298666</v>
      </c>
      <c r="I95" s="92">
        <v>17.237962614686751</v>
      </c>
      <c r="J95" s="92">
        <v>11.489143267190542</v>
      </c>
    </row>
    <row r="96" spans="7:10" ht="15" customHeight="1">
      <c r="G96" s="95">
        <v>42795</v>
      </c>
      <c r="H96" s="92">
        <v>18.163687307032845</v>
      </c>
      <c r="I96" s="92">
        <v>19.723106655423024</v>
      </c>
      <c r="J96" s="92">
        <v>12.066845216659885</v>
      </c>
    </row>
    <row r="97" spans="7:10" ht="15" customHeight="1">
      <c r="G97" s="95">
        <v>42826</v>
      </c>
      <c r="H97" s="92">
        <v>17.137419164999642</v>
      </c>
      <c r="I97" s="92">
        <v>15.674619572381147</v>
      </c>
      <c r="J97" s="92">
        <v>10.695540460096353</v>
      </c>
    </row>
    <row r="98" spans="7:10" ht="15" customHeight="1">
      <c r="G98" s="95">
        <v>42856</v>
      </c>
      <c r="H98" s="92">
        <v>17.304136064035575</v>
      </c>
      <c r="I98" s="92">
        <v>15.425524484603258</v>
      </c>
      <c r="J98" s="92">
        <v>9.0132197378957528</v>
      </c>
    </row>
    <row r="99" spans="7:10" ht="15" customHeight="1">
      <c r="G99" s="95">
        <v>42887</v>
      </c>
      <c r="H99" s="92">
        <v>13.290822369140258</v>
      </c>
      <c r="I99" s="92">
        <v>14.628953062236832</v>
      </c>
      <c r="J99" s="92">
        <v>7.4226055179596386</v>
      </c>
    </row>
    <row r="100" spans="7:10" ht="15" customHeight="1">
      <c r="G100" s="95">
        <v>42917</v>
      </c>
      <c r="H100" s="92">
        <v>10.15491315816999</v>
      </c>
      <c r="I100" s="92">
        <v>12.773933327953557</v>
      </c>
      <c r="J100" s="92">
        <v>6.8068841171453869</v>
      </c>
    </row>
    <row r="101" spans="7:10" ht="15" customHeight="1">
      <c r="G101" s="95">
        <v>42948</v>
      </c>
      <c r="H101" s="92">
        <v>10.00768324300563</v>
      </c>
      <c r="I101" s="92">
        <v>13.153484488061977</v>
      </c>
      <c r="J101" s="92">
        <v>6.6417332320168612</v>
      </c>
    </row>
    <row r="102" spans="7:10" ht="15" customHeight="1">
      <c r="G102" s="95">
        <v>42979</v>
      </c>
      <c r="H102" s="92">
        <v>8.330649102763914</v>
      </c>
      <c r="I102" s="92">
        <v>11.173244621328493</v>
      </c>
      <c r="J102" s="92">
        <v>5.6320112625480618</v>
      </c>
    </row>
    <row r="103" spans="7:10" ht="15" customHeight="1">
      <c r="G103" s="95">
        <v>43009</v>
      </c>
      <c r="H103" s="92">
        <v>10.65585065762447</v>
      </c>
      <c r="I103" s="92">
        <v>11.443885887115073</v>
      </c>
      <c r="J103" s="92">
        <v>5.6905759374788829</v>
      </c>
    </row>
    <row r="104" spans="7:10" ht="15" customHeight="1">
      <c r="G104" s="95">
        <v>43040</v>
      </c>
      <c r="H104" s="92">
        <v>8.5651666020863075</v>
      </c>
      <c r="I104" s="92">
        <v>10.442429890993509</v>
      </c>
      <c r="J104" s="92">
        <v>5.9517899851430798</v>
      </c>
    </row>
    <row r="105" spans="7:10" ht="15" customHeight="1">
      <c r="G105" s="95">
        <v>43070</v>
      </c>
      <c r="H105" s="92">
        <v>10.169618715901336</v>
      </c>
      <c r="I105" s="92">
        <v>7.8803723717537224</v>
      </c>
      <c r="J105" s="92">
        <v>3.5672071096284554</v>
      </c>
    </row>
    <row r="106" spans="7:10" ht="15" customHeight="1">
      <c r="G106" s="95">
        <v>43101</v>
      </c>
      <c r="H106" s="92">
        <v>10.538353688585644</v>
      </c>
      <c r="I106" s="92">
        <v>9.8584335535100394</v>
      </c>
      <c r="J106" s="92">
        <v>3.8882467232412807</v>
      </c>
    </row>
    <row r="107" spans="7:10" ht="15" customHeight="1">
      <c r="G107" s="95">
        <v>43132</v>
      </c>
      <c r="H107" s="92">
        <v>7.8958765779135263</v>
      </c>
      <c r="I107" s="92">
        <v>8.3670940096461663</v>
      </c>
      <c r="J107" s="92">
        <v>3.511228983116581</v>
      </c>
    </row>
    <row r="108" spans="7:10" ht="15" customHeight="1">
      <c r="G108" s="95">
        <v>43160</v>
      </c>
      <c r="H108" s="92">
        <v>9.3703397298808682</v>
      </c>
      <c r="I108" s="92">
        <v>8.5321988685739285</v>
      </c>
      <c r="J108" s="92">
        <v>3.3177436987137412</v>
      </c>
    </row>
    <row r="109" spans="7:10" ht="15" customHeight="1">
      <c r="G109" s="95">
        <v>43191</v>
      </c>
      <c r="H109" s="92">
        <v>11.941887403100921</v>
      </c>
      <c r="I109" s="92">
        <v>13.204902764649944</v>
      </c>
      <c r="J109" s="92">
        <v>4.6887906454381465</v>
      </c>
    </row>
    <row r="110" spans="7:10" ht="15" customHeight="1">
      <c r="G110" s="95">
        <v>43221</v>
      </c>
      <c r="H110" s="92">
        <v>13.348693672741291</v>
      </c>
      <c r="I110" s="92">
        <v>14.251550397111771</v>
      </c>
      <c r="J110" s="92">
        <v>6.2488916857785739</v>
      </c>
    </row>
    <row r="111" spans="7:10" ht="15" customHeight="1">
      <c r="G111" s="95">
        <v>43252</v>
      </c>
      <c r="H111" s="92">
        <v>13.53800611804175</v>
      </c>
      <c r="I111" s="92">
        <v>13.740437448154054</v>
      </c>
      <c r="J111" s="92">
        <v>7.9293925142638528</v>
      </c>
    </row>
    <row r="112" spans="7:10" ht="15" customHeight="1">
      <c r="G112" s="95">
        <v>43282</v>
      </c>
      <c r="H112" s="92">
        <v>14.172112894868661</v>
      </c>
      <c r="I112" s="92">
        <v>13.884533893139903</v>
      </c>
      <c r="J112" s="92">
        <v>8.3827579659854621</v>
      </c>
    </row>
    <row r="113" spans="7:10" ht="15" customHeight="1">
      <c r="G113" s="95">
        <v>43313</v>
      </c>
      <c r="H113" s="92">
        <v>15.343996311638989</v>
      </c>
      <c r="I113" s="92">
        <v>13.516848284540629</v>
      </c>
      <c r="J113" s="92">
        <v>8.8614228228971399</v>
      </c>
    </row>
    <row r="114" spans="7:10" ht="15" customHeight="1">
      <c r="G114" s="95">
        <v>43344</v>
      </c>
      <c r="H114" s="92">
        <v>15.094375559883716</v>
      </c>
      <c r="I114" s="92">
        <v>13.467699661981499</v>
      </c>
      <c r="J114" s="92">
        <v>8.2404927710531837</v>
      </c>
    </row>
    <row r="115" spans="7:10" ht="15" customHeight="1">
      <c r="G115" s="95">
        <v>43404</v>
      </c>
      <c r="H115" s="92">
        <v>15.922057295682009</v>
      </c>
      <c r="I115" s="92">
        <v>14.377678851404866</v>
      </c>
      <c r="J115" s="92">
        <v>9.4828616554796525</v>
      </c>
    </row>
    <row r="116" spans="7:10" ht="15" customHeight="1">
      <c r="G116" s="95">
        <v>43434</v>
      </c>
      <c r="H116" s="92">
        <v>15.930758867497772</v>
      </c>
      <c r="I116" s="92">
        <v>14.253158204733126</v>
      </c>
      <c r="J116" s="92">
        <v>8.4091643798342091</v>
      </c>
    </row>
    <row r="117" spans="7:10" ht="15" customHeight="1">
      <c r="G117" s="95">
        <v>43465</v>
      </c>
      <c r="H117" s="92">
        <v>18.316226021261016</v>
      </c>
      <c r="I117" s="92">
        <v>16.722224444234897</v>
      </c>
      <c r="J117" s="92">
        <v>14.521566853968395</v>
      </c>
    </row>
    <row r="118" spans="7:10" ht="15" customHeight="1">
      <c r="G118" s="95">
        <v>43496</v>
      </c>
      <c r="H118" s="92">
        <v>16.166103324276975</v>
      </c>
      <c r="I118" s="92">
        <v>16.020333847234809</v>
      </c>
      <c r="J118" s="92">
        <v>14.908704703421918</v>
      </c>
    </row>
    <row r="119" spans="7:10" ht="15" customHeight="1">
      <c r="G119" s="95">
        <v>43524</v>
      </c>
      <c r="H119" s="92">
        <v>15.741757705191077</v>
      </c>
      <c r="I119" s="92">
        <v>15.28713930719276</v>
      </c>
      <c r="J119" s="92">
        <v>15.017629338777638</v>
      </c>
    </row>
    <row r="120" spans="7:10" ht="15" customHeight="1">
      <c r="G120" s="95">
        <v>43555</v>
      </c>
      <c r="H120" s="92">
        <v>16.353360657410022</v>
      </c>
      <c r="I120" s="92">
        <v>16.235162518255635</v>
      </c>
      <c r="J120" s="92">
        <v>14.795363934389584</v>
      </c>
    </row>
    <row r="121" spans="7:10" ht="15" customHeight="1">
      <c r="G121" s="95">
        <v>43585</v>
      </c>
      <c r="H121" s="92">
        <v>15.096510735813467</v>
      </c>
      <c r="I121" s="92">
        <v>15.404277301970112</v>
      </c>
      <c r="J121" s="92">
        <v>12.503914310182012</v>
      </c>
    </row>
    <row r="122" spans="7:10" ht="15" customHeight="1">
      <c r="G122" s="95">
        <v>43616</v>
      </c>
      <c r="H122" s="92">
        <v>12.810133347603994</v>
      </c>
      <c r="I122" s="92">
        <v>14.172959961165162</v>
      </c>
      <c r="J122" s="92">
        <v>11.21381561644445</v>
      </c>
    </row>
    <row r="123" spans="7:10" ht="15" customHeight="1">
      <c r="G123" s="95">
        <v>43646</v>
      </c>
      <c r="H123" s="92">
        <v>15.518057628650595</v>
      </c>
      <c r="I123" s="92">
        <v>15.434799444875893</v>
      </c>
      <c r="J123" s="92">
        <v>11.228417031343255</v>
      </c>
    </row>
    <row r="124" spans="7:10" ht="15" customHeight="1">
      <c r="G124" s="95">
        <v>43677</v>
      </c>
      <c r="H124" s="92">
        <v>15.178196975702576</v>
      </c>
      <c r="I124" s="92">
        <v>15.902471440826886</v>
      </c>
      <c r="J124" s="92">
        <v>12.183488471664845</v>
      </c>
    </row>
    <row r="125" spans="7:10" ht="15" customHeight="1">
      <c r="G125" s="95">
        <v>43708</v>
      </c>
      <c r="H125" s="92">
        <v>17.790036810587068</v>
      </c>
      <c r="I125" s="92">
        <v>18.187438130619114</v>
      </c>
      <c r="J125" s="92">
        <v>12.277312972608371</v>
      </c>
    </row>
    <row r="126" spans="7:10" ht="15" customHeight="1">
      <c r="G126" s="95">
        <v>43738</v>
      </c>
      <c r="H126" s="92">
        <v>19.329059159341597</v>
      </c>
      <c r="I126" s="92">
        <v>19.158039978893143</v>
      </c>
      <c r="J126" s="92">
        <v>13.123934828238745</v>
      </c>
    </row>
    <row r="127" spans="7:10" ht="15" customHeight="1">
      <c r="G127" s="95">
        <v>43769</v>
      </c>
      <c r="H127" s="92">
        <v>18.086802580123745</v>
      </c>
      <c r="I127" s="92">
        <v>18.932241142814576</v>
      </c>
      <c r="J127" s="92">
        <v>11.85728387970893</v>
      </c>
    </row>
    <row r="128" spans="7:10" ht="15" customHeight="1">
      <c r="G128" s="95">
        <v>43799</v>
      </c>
      <c r="H128" s="92">
        <v>17.160870050089216</v>
      </c>
      <c r="I128" s="92">
        <v>17.964406048344244</v>
      </c>
      <c r="J128" s="92">
        <v>12.510444271003493</v>
      </c>
    </row>
    <row r="129" spans="7:10" ht="15" customHeight="1">
      <c r="G129" s="95">
        <v>43830</v>
      </c>
      <c r="H129" s="92">
        <v>14.043433540214068</v>
      </c>
      <c r="I129" s="92">
        <v>16.58141874882007</v>
      </c>
      <c r="J129" s="92">
        <v>8.3539904406960517</v>
      </c>
    </row>
    <row r="130" spans="7:10" ht="15" customHeight="1">
      <c r="G130" s="95">
        <v>43861</v>
      </c>
      <c r="H130" s="92">
        <v>16.711570228376772</v>
      </c>
      <c r="I130" s="92">
        <v>18.902839779696762</v>
      </c>
      <c r="J130" s="92">
        <v>8.2370817265713612</v>
      </c>
    </row>
    <row r="131" spans="7:10" ht="15" customHeight="1">
      <c r="G131" s="95">
        <v>43890</v>
      </c>
      <c r="H131" s="92">
        <v>21.092728724045301</v>
      </c>
      <c r="I131" s="92">
        <v>22.007137204106584</v>
      </c>
      <c r="J131" s="92">
        <v>9.0354909538079511</v>
      </c>
    </row>
    <row r="132" spans="7:10" ht="15" customHeight="1">
      <c r="G132" s="95">
        <v>43921</v>
      </c>
      <c r="H132" s="92">
        <v>26.596161433820512</v>
      </c>
      <c r="I132" s="92">
        <v>24.147769729513442</v>
      </c>
      <c r="J132" s="92">
        <v>10.115363990710819</v>
      </c>
    </row>
    <row r="133" spans="7:10" ht="15" customHeight="1">
      <c r="G133" s="95">
        <v>43951</v>
      </c>
      <c r="H133" s="92">
        <v>29.949103627163254</v>
      </c>
      <c r="I133" s="92">
        <v>26.324966541917433</v>
      </c>
      <c r="J133" s="92">
        <v>13.813045890458724</v>
      </c>
    </row>
    <row r="134" spans="7:10" ht="15" customHeight="1">
      <c r="G134" s="95">
        <v>43982</v>
      </c>
      <c r="H134" s="92">
        <v>41.161021974514256</v>
      </c>
      <c r="I134" s="92">
        <v>33.983583062974191</v>
      </c>
      <c r="J134" s="92">
        <v>17.559507652041191</v>
      </c>
    </row>
    <row r="135" spans="7:10" ht="15" customHeight="1">
      <c r="G135" s="95">
        <v>44012</v>
      </c>
      <c r="H135" s="92">
        <v>44.267144559501617</v>
      </c>
      <c r="I135" s="92">
        <v>36.150839358438844</v>
      </c>
      <c r="J135" s="92">
        <v>18.997331776769968</v>
      </c>
    </row>
    <row r="136" spans="7:10" ht="15" customHeight="1">
      <c r="G136" s="95">
        <v>44043</v>
      </c>
      <c r="H136" s="92">
        <v>42.533206254864069</v>
      </c>
      <c r="I136" s="92">
        <v>34.585941728289725</v>
      </c>
      <c r="J136" s="92">
        <v>17.554282597531824</v>
      </c>
    </row>
    <row r="137" spans="7:10" ht="15" customHeight="1">
      <c r="G137" s="95">
        <v>44074</v>
      </c>
      <c r="H137" s="92">
        <v>37.037756160199422</v>
      </c>
      <c r="I137" s="92">
        <v>31.457373903686118</v>
      </c>
      <c r="J137" s="92">
        <v>16.966794878673525</v>
      </c>
    </row>
    <row r="138" spans="7:10" ht="15" customHeight="1">
      <c r="G138" s="95">
        <v>44104</v>
      </c>
      <c r="H138" s="92">
        <v>35.879967547551161</v>
      </c>
      <c r="I138" s="92">
        <v>33.8867185057982</v>
      </c>
      <c r="J138" s="92">
        <v>18.78164448321526</v>
      </c>
    </row>
    <row r="139" spans="7:10" ht="15" customHeight="1">
      <c r="G139" s="95">
        <v>44135</v>
      </c>
      <c r="H139" s="92">
        <v>33.63014279718297</v>
      </c>
      <c r="I139" s="92">
        <v>31.780136046325367</v>
      </c>
      <c r="J139" s="92">
        <v>18.363338411580798</v>
      </c>
    </row>
    <row r="140" spans="7:10" ht="15" customHeight="1">
      <c r="G140" s="95">
        <v>44165</v>
      </c>
      <c r="H140" s="92">
        <v>34.123975059932377</v>
      </c>
      <c r="I140" s="92">
        <v>30.580596025936444</v>
      </c>
      <c r="J140" s="92">
        <v>17.580231168082221</v>
      </c>
    </row>
    <row r="141" spans="7:10" ht="15" customHeight="1">
      <c r="G141" s="95">
        <v>44196</v>
      </c>
      <c r="H141" s="92">
        <v>35.024167303373531</v>
      </c>
      <c r="I141" s="92">
        <v>30.945756135146837</v>
      </c>
      <c r="J141" s="92">
        <v>18.10502230409692</v>
      </c>
    </row>
    <row r="142" spans="7:10" ht="15" customHeight="1">
      <c r="G142" s="95">
        <v>44227</v>
      </c>
      <c r="H142" s="92">
        <v>36.825749355174651</v>
      </c>
      <c r="I142" s="92">
        <v>31.115945632671469</v>
      </c>
      <c r="J142" s="92">
        <v>19.323117343849304</v>
      </c>
    </row>
    <row r="143" spans="7:10" ht="15" customHeight="1">
      <c r="G143" s="95">
        <v>44255</v>
      </c>
      <c r="H143" s="92">
        <v>35.865125365419033</v>
      </c>
      <c r="I143" s="92">
        <v>30.063084522133067</v>
      </c>
      <c r="J143" s="92">
        <v>18.702349510328318</v>
      </c>
    </row>
    <row r="144" spans="7:10" ht="15" customHeight="1">
      <c r="G144" s="95">
        <v>44286</v>
      </c>
      <c r="H144" s="92">
        <v>27.23661886274536</v>
      </c>
      <c r="I144" s="92">
        <v>25.15000117726531</v>
      </c>
      <c r="J144" s="92">
        <v>18.724133840284935</v>
      </c>
    </row>
    <row r="145" spans="7:10" ht="15" customHeight="1">
      <c r="G145" s="95">
        <v>44316</v>
      </c>
      <c r="H145" s="92">
        <v>23.822686791881068</v>
      </c>
      <c r="I145" s="92">
        <v>23.293377631405406</v>
      </c>
      <c r="J145" s="92">
        <v>16.749042177043776</v>
      </c>
    </row>
    <row r="146" spans="7:10" ht="15" customHeight="1">
      <c r="G146" s="95">
        <v>44347</v>
      </c>
      <c r="H146" s="92">
        <v>16.55137200027599</v>
      </c>
      <c r="I146" s="92">
        <v>16.432551773767102</v>
      </c>
      <c r="J146" s="92">
        <v>13.689344664959677</v>
      </c>
    </row>
    <row r="147" spans="7:10" ht="15" customHeight="1">
      <c r="G147" s="95">
        <v>44377</v>
      </c>
      <c r="H147" s="92">
        <v>12.378411692867175</v>
      </c>
      <c r="I147" s="92">
        <v>13.116255849221474</v>
      </c>
      <c r="J147" s="92">
        <v>12.385685781206618</v>
      </c>
    </row>
    <row r="148" spans="7:10" ht="15" customHeight="1">
      <c r="G148" s="95">
        <v>44408</v>
      </c>
      <c r="H148" s="92">
        <v>13.484226855821603</v>
      </c>
      <c r="I148" s="92">
        <v>14.742845772069785</v>
      </c>
      <c r="J148" s="92">
        <v>12.980198047123494</v>
      </c>
    </row>
    <row r="149" spans="7:10" ht="15" customHeight="1">
      <c r="G149" s="95">
        <v>44439</v>
      </c>
      <c r="H149" s="92">
        <v>15.448970890971481</v>
      </c>
      <c r="I149" s="92">
        <v>14.915995217579209</v>
      </c>
      <c r="J149" s="92">
        <v>13.971309027186891</v>
      </c>
    </row>
    <row r="150" spans="7:10" ht="15" customHeight="1">
      <c r="G150" s="95">
        <v>44469</v>
      </c>
      <c r="H150" s="92">
        <v>17.489296462788602</v>
      </c>
      <c r="I150" s="92">
        <v>13.564604744457156</v>
      </c>
      <c r="J150" s="92">
        <v>12.716976316066393</v>
      </c>
    </row>
    <row r="151" spans="7:10" ht="15" customHeight="1">
      <c r="G151" s="95">
        <v>44500</v>
      </c>
      <c r="H151" s="92">
        <v>17.892496685421364</v>
      </c>
      <c r="I151" s="92">
        <v>14.138110984954793</v>
      </c>
      <c r="J151" s="92">
        <v>12.353747246392203</v>
      </c>
    </row>
    <row r="152" spans="7:10" ht="15" customHeight="1">
      <c r="G152" s="95">
        <v>44530</v>
      </c>
      <c r="H152" s="92">
        <v>18.577620220282398</v>
      </c>
      <c r="I152" s="92">
        <v>16.842430129138236</v>
      </c>
      <c r="J152" s="92">
        <v>15.024367612234229</v>
      </c>
    </row>
    <row r="153" spans="7:10" ht="15" customHeight="1">
      <c r="G153" s="95">
        <v>44561</v>
      </c>
      <c r="H153" s="92">
        <v>14.836288678301273</v>
      </c>
      <c r="I153" s="92">
        <v>13.785591824771188</v>
      </c>
      <c r="J153" s="92">
        <v>13.293355889864372</v>
      </c>
    </row>
    <row r="154" spans="7:10" ht="15" customHeight="1">
      <c r="G154" s="95">
        <v>44592</v>
      </c>
      <c r="H154" s="92">
        <v>13.537828083319042</v>
      </c>
      <c r="I154" s="92">
        <v>13.253466698491565</v>
      </c>
      <c r="J154" s="92">
        <v>13.087566929248837</v>
      </c>
    </row>
    <row r="155" spans="7:10" ht="15" customHeight="1">
      <c r="G155" s="95">
        <v>44620</v>
      </c>
      <c r="H155" s="92">
        <v>15.563076818350538</v>
      </c>
      <c r="I155" s="92">
        <v>14.866851991277812</v>
      </c>
      <c r="J155" s="92">
        <v>13.627739128210109</v>
      </c>
    </row>
    <row r="156" spans="7:10" ht="15" customHeight="1">
      <c r="G156" s="95">
        <v>44651</v>
      </c>
      <c r="H156" s="92">
        <v>8.0542810342955562</v>
      </c>
      <c r="I156" s="92">
        <v>6.1979650023218653</v>
      </c>
      <c r="J156" s="92">
        <v>8.3234026647631083</v>
      </c>
    </row>
    <row r="157" spans="7:10" ht="15" customHeight="1">
      <c r="G157" s="95">
        <v>44681</v>
      </c>
      <c r="H157" s="92">
        <v>4.2300456051549702</v>
      </c>
      <c r="I157" s="92">
        <v>3.9792301034715649</v>
      </c>
      <c r="J157" s="92">
        <v>8.5762964758610423</v>
      </c>
    </row>
    <row r="158" spans="7:10" ht="15" customHeight="1">
      <c r="G158" s="95">
        <v>44712</v>
      </c>
      <c r="H158" s="92">
        <v>2.6739032373552192</v>
      </c>
      <c r="I158" s="92">
        <v>1.06545287920801</v>
      </c>
      <c r="J158" s="92">
        <v>6.8545164438490644</v>
      </c>
    </row>
    <row r="159" spans="7:10" ht="15" customHeight="1">
      <c r="G159" s="95">
        <v>44742</v>
      </c>
      <c r="H159" s="92">
        <v>1.2328336821512949</v>
      </c>
      <c r="I159" s="92">
        <v>1.2151785455847346</v>
      </c>
      <c r="J159" s="92">
        <v>6.0126210661325388</v>
      </c>
    </row>
    <row r="160" spans="7:10" ht="15" customHeight="1">
      <c r="G160" s="95">
        <v>44773</v>
      </c>
      <c r="H160" s="92">
        <v>1.941546049898065</v>
      </c>
      <c r="I160" s="92">
        <v>1.9339663990145795</v>
      </c>
      <c r="J160" s="92">
        <v>7.0477213112870203</v>
      </c>
    </row>
    <row r="161" spans="7:10" ht="15" customHeight="1">
      <c r="G161" s="95">
        <v>44804</v>
      </c>
      <c r="H161" s="92">
        <v>0.9053330422289747</v>
      </c>
      <c r="I161" s="92">
        <v>2.6238814859575967</v>
      </c>
      <c r="J161" s="92">
        <v>6.8410986365752962</v>
      </c>
    </row>
    <row r="162" spans="7:10" ht="15" customHeight="1">
      <c r="G162" s="95">
        <v>44834</v>
      </c>
      <c r="H162" s="92">
        <v>-0.88168732872027533</v>
      </c>
      <c r="I162" s="92">
        <v>2.7271205906081093</v>
      </c>
      <c r="J162" s="92">
        <v>6.7546810868987848</v>
      </c>
    </row>
    <row r="163" spans="7:10" ht="15" customHeight="1">
      <c r="G163" s="104">
        <v>44865</v>
      </c>
      <c r="H163" s="103">
        <v>1.0152787419985856</v>
      </c>
      <c r="I163" s="103">
        <v>5.08440928671412</v>
      </c>
      <c r="J163" s="103">
        <v>8.0301170173628407</v>
      </c>
    </row>
    <row r="164" spans="7:10" ht="15" customHeight="1">
      <c r="G164" s="104">
        <v>44895</v>
      </c>
      <c r="H164" s="103">
        <v>0.27386246761820132</v>
      </c>
      <c r="I164" s="103">
        <v>4.1632660522600702</v>
      </c>
      <c r="J164" s="103">
        <v>5.9150606753178181</v>
      </c>
    </row>
    <row r="165" spans="7:10" ht="15" customHeight="1">
      <c r="G165" s="104">
        <v>44926</v>
      </c>
      <c r="H165" s="103">
        <v>2.4707559211421426</v>
      </c>
      <c r="I165" s="103">
        <v>6.1396014417924363</v>
      </c>
      <c r="J165" s="103">
        <v>6.8587188709312414</v>
      </c>
    </row>
    <row r="166" spans="7:10" ht="15" customHeight="1">
      <c r="G166" s="104">
        <v>44957</v>
      </c>
      <c r="H166" s="103">
        <v>0.19666211730395844</v>
      </c>
      <c r="I166" s="103">
        <v>5.7384807275192316</v>
      </c>
      <c r="J166" s="103">
        <v>5.6796279034290649</v>
      </c>
    </row>
    <row r="167" spans="7:10" ht="15" customHeight="1">
      <c r="G167" s="104">
        <v>44985</v>
      </c>
      <c r="H167" s="103">
        <v>4.3971301535230367</v>
      </c>
      <c r="I167" s="103">
        <v>8.7445118964927246</v>
      </c>
      <c r="J167" s="103">
        <v>7.5871719670546725</v>
      </c>
    </row>
    <row r="168" spans="7:10" ht="15" customHeight="1">
      <c r="G168" s="104">
        <v>45016</v>
      </c>
      <c r="H168" s="103">
        <v>10.793034260868907</v>
      </c>
      <c r="I168" s="103">
        <v>18.77258838513562</v>
      </c>
      <c r="J168" s="103">
        <v>11.915928075618524</v>
      </c>
    </row>
    <row r="169" spans="7:10" ht="15" customHeight="1">
      <c r="G169" s="104">
        <v>45046</v>
      </c>
      <c r="H169" s="103">
        <v>14.152755496552999</v>
      </c>
      <c r="I169" s="103">
        <v>20.645156493909838</v>
      </c>
      <c r="J169" s="103">
        <v>11.839325306117729</v>
      </c>
    </row>
    <row r="170" spans="7:10" ht="15" customHeight="1">
      <c r="G170" s="104">
        <v>45077</v>
      </c>
      <c r="H170" s="103">
        <v>12.931814122179588</v>
      </c>
      <c r="I170" s="103">
        <v>22.133469201901846</v>
      </c>
      <c r="J170" s="103">
        <v>13.052546603204789</v>
      </c>
    </row>
    <row r="171" spans="7:10" ht="15" customHeight="1">
      <c r="G171" s="104">
        <v>45107</v>
      </c>
      <c r="H171" s="103">
        <v>15.945249553020503</v>
      </c>
      <c r="I171" s="103">
        <v>21.793635600631745</v>
      </c>
      <c r="J171" s="103">
        <v>12.206016785452192</v>
      </c>
    </row>
    <row r="172" spans="7:10" ht="15" customHeight="1">
      <c r="G172" s="104">
        <v>45138</v>
      </c>
      <c r="H172" s="103">
        <v>16.71633788659652</v>
      </c>
      <c r="I172" s="103">
        <v>21.280798822254354</v>
      </c>
      <c r="J172" s="103">
        <v>12.075883838630475</v>
      </c>
    </row>
    <row r="173" spans="7:10" ht="15" customHeight="1">
      <c r="G173" s="104">
        <v>45169</v>
      </c>
      <c r="H173" s="103">
        <v>16.025773988693246</v>
      </c>
      <c r="I173" s="103">
        <v>19.404444340713241</v>
      </c>
      <c r="J173" s="103">
        <v>10.515872496352614</v>
      </c>
    </row>
    <row r="174" spans="7:10" ht="15" customHeight="1">
      <c r="G174" s="104">
        <v>45199</v>
      </c>
      <c r="H174" s="103">
        <v>19.404263598534627</v>
      </c>
      <c r="I174" s="103">
        <v>21.52182066596167</v>
      </c>
      <c r="J174" s="103">
        <v>11.78251166373947</v>
      </c>
    </row>
    <row r="175" spans="7:10" ht="15" customHeight="1">
      <c r="G175" s="104">
        <v>45230</v>
      </c>
      <c r="H175" s="103">
        <v>17.548136263995275</v>
      </c>
      <c r="I175" s="103">
        <v>19.002800804942055</v>
      </c>
      <c r="J175" s="103">
        <v>11.072004570551329</v>
      </c>
    </row>
    <row r="176" spans="7:10" ht="15" customHeight="1">
      <c r="G176" s="104">
        <v>45260</v>
      </c>
      <c r="H176" s="103">
        <v>20.292627825934062</v>
      </c>
      <c r="I176" s="103">
        <v>20.840693834195378</v>
      </c>
      <c r="J176" s="103">
        <v>12.688619859469426</v>
      </c>
    </row>
    <row r="177" spans="7:10" ht="15" customHeight="1">
      <c r="G177" s="104">
        <v>45291</v>
      </c>
      <c r="H177" s="103">
        <v>21.996918817899939</v>
      </c>
      <c r="I177" s="103">
        <v>21.552762505420574</v>
      </c>
      <c r="J177" s="103">
        <v>12.658644604927758</v>
      </c>
    </row>
    <row r="178" spans="7:10" ht="15" customHeight="1">
      <c r="G178" s="104">
        <v>45322</v>
      </c>
      <c r="H178" s="103">
        <v>22.334978300849031</v>
      </c>
      <c r="I178" s="103">
        <v>20.703827530834928</v>
      </c>
      <c r="J178" s="103">
        <v>13.78453839712968</v>
      </c>
    </row>
    <row r="179" spans="7:10" ht="15" customHeight="1">
      <c r="G179" s="104">
        <v>45351</v>
      </c>
      <c r="H179" s="103">
        <v>15.107226819203419</v>
      </c>
      <c r="I179" s="103">
        <v>15.240638489491204</v>
      </c>
      <c r="J179" s="103">
        <v>10.941596153559857</v>
      </c>
    </row>
    <row r="180" spans="7:10" ht="15" customHeight="1">
      <c r="G180" s="104">
        <v>45382</v>
      </c>
      <c r="H180" s="103">
        <v>20.113226387088872</v>
      </c>
      <c r="I180" s="103">
        <v>17.009221265786437</v>
      </c>
      <c r="J180" s="103">
        <v>11.206854294672141</v>
      </c>
    </row>
    <row r="181" spans="7:10" ht="15" customHeight="1">
      <c r="G181" s="104">
        <v>45412</v>
      </c>
      <c r="H181" s="103">
        <v>20.314021562807838</v>
      </c>
      <c r="I181" s="103">
        <v>16.24967839637894</v>
      </c>
      <c r="J181" s="103">
        <v>12.055396769550811</v>
      </c>
    </row>
    <row r="182" spans="7:10" ht="15" customHeight="1">
      <c r="G182" s="104">
        <v>45443</v>
      </c>
      <c r="H182" s="103">
        <v>18.955775968071649</v>
      </c>
      <c r="I182" s="103">
        <v>15.084446796419115</v>
      </c>
      <c r="J182" s="103">
        <v>11.169564405904026</v>
      </c>
    </row>
    <row r="183" spans="7:10" ht="15" customHeight="1">
      <c r="G183" s="104">
        <v>45473</v>
      </c>
      <c r="H183" s="103">
        <v>22.151585936156053</v>
      </c>
      <c r="I183" s="103">
        <v>19.888217144039302</v>
      </c>
      <c r="J183" s="103">
        <v>13.980040253270104</v>
      </c>
    </row>
    <row r="184" spans="7:10" ht="15" customHeight="1">
      <c r="G184" s="104">
        <v>45504</v>
      </c>
      <c r="H184" s="103">
        <v>18.251367784433199</v>
      </c>
      <c r="I184" s="103">
        <v>17.935211927195269</v>
      </c>
      <c r="J184" s="103">
        <v>12.830323166207961</v>
      </c>
    </row>
    <row r="185" spans="7:10" ht="15" customHeight="1">
      <c r="G185" s="104">
        <v>45535</v>
      </c>
      <c r="H185" s="103">
        <v>19.786792959132484</v>
      </c>
      <c r="I185" s="103">
        <v>20.057389494928984</v>
      </c>
      <c r="J185" s="103">
        <v>14.369865771489444</v>
      </c>
    </row>
    <row r="186" spans="7:10" ht="15" customHeight="1">
      <c r="G186" s="104">
        <v>45565</v>
      </c>
      <c r="H186" s="103">
        <v>15.460452995338471</v>
      </c>
      <c r="I186" s="103">
        <v>15.518970691114319</v>
      </c>
      <c r="J186" s="103">
        <v>11.982532531772378</v>
      </c>
    </row>
    <row r="187" spans="7:10" ht="15" customHeight="1">
      <c r="G187" s="104">
        <v>45596</v>
      </c>
      <c r="H187" s="103">
        <v>16.704334634247147</v>
      </c>
      <c r="I187" s="103">
        <v>17.421782072710343</v>
      </c>
      <c r="J187" s="103">
        <v>12.888286282563868</v>
      </c>
    </row>
    <row r="188" spans="7:10" ht="15" customHeight="1">
      <c r="G188" s="104">
        <v>45626</v>
      </c>
      <c r="H188" s="103">
        <v>15.5537589615721</v>
      </c>
      <c r="I188" s="103">
        <v>16.612983899900513</v>
      </c>
      <c r="J188" s="103">
        <v>12.198669112434459</v>
      </c>
    </row>
    <row r="189" spans="7:10" ht="15" customHeight="1">
      <c r="G189" s="104">
        <v>45657</v>
      </c>
      <c r="H189" s="103">
        <v>16.371647371056881</v>
      </c>
      <c r="I189" s="103">
        <v>17.727889588187537</v>
      </c>
      <c r="J189" s="103">
        <v>13.521976451328442</v>
      </c>
    </row>
    <row r="190" spans="7:10" ht="15" customHeight="1">
      <c r="G190" s="104">
        <v>45688</v>
      </c>
      <c r="H190" s="103">
        <v>15.943055272648323</v>
      </c>
      <c r="I190" s="103">
        <v>16.938601072584163</v>
      </c>
      <c r="J190" s="103">
        <v>12.122597613591736</v>
      </c>
    </row>
    <row r="191" spans="7:10" ht="15" customHeight="1">
      <c r="G191" s="104">
        <v>45716</v>
      </c>
      <c r="H191" s="103">
        <v>13.767720835159423</v>
      </c>
      <c r="I191" s="103">
        <v>16.295674735572163</v>
      </c>
      <c r="J191" s="103">
        <v>11.628420982372489</v>
      </c>
    </row>
    <row r="192" spans="7:10" ht="15" customHeight="1">
      <c r="G192" s="104">
        <v>45747</v>
      </c>
      <c r="H192" s="103">
        <v>10.871149252196858</v>
      </c>
      <c r="I192" s="103">
        <v>13.384982904002854</v>
      </c>
      <c r="J192" s="103">
        <v>10.791529857683727</v>
      </c>
    </row>
    <row r="193" spans="7:10" ht="15" customHeight="1">
      <c r="G193" s="104">
        <v>45777</v>
      </c>
      <c r="H193" s="103">
        <v>10.75</v>
      </c>
      <c r="I193" s="103">
        <v>13.23</v>
      </c>
      <c r="J193" s="103">
        <v>9.6</v>
      </c>
    </row>
    <row r="194" spans="7:10" ht="15" customHeight="1">
      <c r="G194" s="104">
        <v>45808</v>
      </c>
      <c r="H194" s="103">
        <v>12.39</v>
      </c>
      <c r="I194" s="103">
        <v>14.16</v>
      </c>
      <c r="J194" s="103">
        <v>10.067762707980705</v>
      </c>
    </row>
    <row r="195" spans="7:10" ht="15" customHeight="1">
      <c r="G195" s="104">
        <v>45838</v>
      </c>
      <c r="H195" s="103">
        <v>10.03969071716601</v>
      </c>
      <c r="I195" s="103">
        <v>11.866187924526358</v>
      </c>
      <c r="J195" s="103">
        <v>9.453236050066252</v>
      </c>
    </row>
    <row r="196" spans="7:10" ht="15" customHeight="1">
      <c r="G196" s="104">
        <v>45869</v>
      </c>
      <c r="H196" s="103">
        <v>13.548985133138387</v>
      </c>
      <c r="I196" s="103">
        <v>13.061827905290471</v>
      </c>
      <c r="J196" s="103">
        <v>9.8038394416847865</v>
      </c>
    </row>
    <row r="197" spans="7:10" ht="15" customHeight="1">
      <c r="G197" s="104">
        <v>45900</v>
      </c>
      <c r="H197" s="103">
        <v>13.79868575055248</v>
      </c>
      <c r="I197" s="103">
        <v>13.106562947817451</v>
      </c>
      <c r="J197" s="103">
        <v>10.068595230233825</v>
      </c>
    </row>
    <row r="198" spans="7:10" ht="15" customHeight="1">
      <c r="G198" s="104">
        <v>45930</v>
      </c>
      <c r="H198" s="103">
        <v>15.903991633352902</v>
      </c>
      <c r="I198" s="103">
        <v>14.707591069229792</v>
      </c>
      <c r="J198" s="103">
        <v>10.542277540569415</v>
      </c>
    </row>
    <row r="199" spans="7:10" ht="15" customHeight="1">
      <c r="G199" s="104">
        <v>45961</v>
      </c>
      <c r="H199" s="103">
        <v>13.42698648506186</v>
      </c>
      <c r="I199" s="103">
        <v>12.549096974531238</v>
      </c>
      <c r="J199" s="103">
        <v>9.564074563851932</v>
      </c>
    </row>
    <row r="200" spans="7:10" ht="15" customHeight="1">
      <c r="G200" s="104">
        <v>45991</v>
      </c>
      <c r="H200" s="103">
        <v>12.300280823484684</v>
      </c>
      <c r="I200" s="103">
        <v>11.00884124684984</v>
      </c>
      <c r="J200" s="103">
        <v>8.8151021050222056</v>
      </c>
    </row>
    <row r="201" spans="7:10" ht="15" customHeight="1">
      <c r="G201" s="104">
        <v>46022</v>
      </c>
      <c r="H201" s="103">
        <v>6.8050660531086038</v>
      </c>
      <c r="I201" s="103">
        <v>6.9315621928292188</v>
      </c>
      <c r="J201" s="103">
        <v>6.505363370988988</v>
      </c>
    </row>
    <row r="202" spans="7:10" ht="15" customHeight="1"/>
    <row r="203" spans="7:10" ht="15" customHeight="1"/>
    <row r="204" spans="7:10" ht="15" customHeight="1"/>
    <row r="205" spans="7:10" ht="15" customHeight="1"/>
    <row r="206" spans="7:10" ht="15" customHeight="1"/>
    <row r="207" spans="7:10" ht="15" customHeight="1"/>
    <row r="208" spans="7:10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</sheetData>
  <pageMargins left="0.31496062992125984" right="0.19685039370078741" top="0.74803149606299213" bottom="0.74803149606299213" header="0.31496062992125984" footer="0.31496062992125984"/>
  <pageSetup orientation="landscape" r:id="rId1"/>
  <headerFooter>
    <oddHeader>&amp;L&amp;"Arial,Regular"&amp;9НАРОДНА БАНКА СРБИЈЕ
Сектор за економска истраживања и статистику&amp;R&amp;"Arial,Regular"&amp;9NATIONAL BANK OF SERBIA
Еconomic research and statics department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3182-7F31-4925-BACA-DB31192D1ACA}">
  <dimension ref="A1:AO9997"/>
  <sheetViews>
    <sheetView showGridLines="0" zoomScaleNormal="100" zoomScaleSheetLayoutView="100" workbookViewId="0">
      <selection activeCell="B4" sqref="B4"/>
    </sheetView>
  </sheetViews>
  <sheetFormatPr defaultColWidth="9.140625" defaultRowHeight="15"/>
  <cols>
    <col min="1" max="1" width="5.7109375" style="9" customWidth="1"/>
    <col min="2" max="2" width="39.85546875" style="9" customWidth="1"/>
    <col min="3" max="3" width="10.7109375" style="9" customWidth="1"/>
    <col min="4" max="4" width="39.85546875" style="9" customWidth="1"/>
    <col min="5" max="5" width="1.7109375" style="9" customWidth="1"/>
    <col min="6" max="6" width="5.7109375" style="9" customWidth="1"/>
    <col min="7" max="7" width="10.7109375" style="168" customWidth="1"/>
    <col min="8" max="8" width="14" style="10" customWidth="1"/>
    <col min="9" max="9" width="13.7109375" style="10" customWidth="1"/>
    <col min="10" max="10" width="10.7109375" style="10" customWidth="1"/>
    <col min="11" max="11" width="11.7109375" style="10" customWidth="1"/>
    <col min="12" max="13" width="10.7109375" style="10" customWidth="1"/>
    <col min="14" max="14" width="12.7109375" style="10" customWidth="1"/>
    <col min="15" max="18" width="10.7109375" style="9" customWidth="1"/>
    <col min="19" max="25" width="9.140625" style="9"/>
    <col min="26" max="26" width="10.85546875" style="9" bestFit="1" customWidth="1"/>
    <col min="27" max="40" width="9.140625" style="9"/>
    <col min="41" max="41" width="7.85546875" style="9" bestFit="1" customWidth="1"/>
    <col min="42" max="16384" width="9.140625" style="9"/>
  </cols>
  <sheetData>
    <row r="1" spans="1:41" ht="12" customHeight="1">
      <c r="A1" s="121" t="s">
        <v>0</v>
      </c>
      <c r="C1" s="121"/>
      <c r="Z1" s="25"/>
      <c r="AO1" s="25"/>
    </row>
    <row r="2" spans="1:41" ht="12" customHeight="1">
      <c r="A2" s="124" t="s">
        <v>1</v>
      </c>
      <c r="C2" s="124"/>
      <c r="Z2" s="25"/>
      <c r="AO2" s="25"/>
    </row>
    <row r="3" spans="1:41" ht="12" customHeight="1">
      <c r="C3" s="124"/>
      <c r="D3" s="169"/>
      <c r="Z3" s="25"/>
      <c r="AO3" s="25"/>
    </row>
    <row r="4" spans="1:41" ht="232.7" customHeight="1">
      <c r="B4" s="23"/>
      <c r="C4" s="124"/>
      <c r="D4" s="23"/>
      <c r="Z4" s="25"/>
      <c r="AO4" s="25"/>
    </row>
    <row r="5" spans="1:41" ht="12" customHeight="1">
      <c r="C5" s="124"/>
      <c r="Z5" s="25"/>
      <c r="AO5" s="25"/>
    </row>
    <row r="6" spans="1:41" ht="12" customHeight="1">
      <c r="G6" s="11" t="s">
        <v>0</v>
      </c>
      <c r="H6" s="125"/>
      <c r="I6" s="125"/>
      <c r="J6" s="125"/>
      <c r="Z6" s="25"/>
      <c r="AO6" s="25"/>
    </row>
    <row r="7" spans="1:41" ht="12" customHeight="1">
      <c r="G7" s="126" t="s">
        <v>1</v>
      </c>
      <c r="H7" s="125"/>
      <c r="I7" s="125"/>
      <c r="J7" s="125"/>
      <c r="Z7" s="25"/>
      <c r="AO7" s="25"/>
    </row>
    <row r="8" spans="1:41" ht="33.75">
      <c r="G8" s="170"/>
      <c r="H8" s="171" t="s">
        <v>53</v>
      </c>
      <c r="I8" s="171" t="s">
        <v>86</v>
      </c>
      <c r="J8" s="171" t="s">
        <v>54</v>
      </c>
      <c r="K8" s="171" t="s">
        <v>20</v>
      </c>
      <c r="L8" s="171" t="s">
        <v>21</v>
      </c>
      <c r="M8" s="171" t="s">
        <v>55</v>
      </c>
      <c r="N8" s="171" t="s">
        <v>56</v>
      </c>
      <c r="O8" s="19"/>
      <c r="P8" s="19"/>
      <c r="Q8" s="19"/>
      <c r="R8" s="19"/>
      <c r="Z8" s="25"/>
      <c r="AO8" s="25"/>
    </row>
    <row r="9" spans="1:41" ht="33.75">
      <c r="G9" s="170"/>
      <c r="H9" s="172" t="s">
        <v>57</v>
      </c>
      <c r="I9" s="172" t="s">
        <v>58</v>
      </c>
      <c r="J9" s="172" t="s">
        <v>59</v>
      </c>
      <c r="K9" s="172" t="s">
        <v>8</v>
      </c>
      <c r="L9" s="172" t="s">
        <v>9</v>
      </c>
      <c r="M9" s="172" t="s">
        <v>60</v>
      </c>
      <c r="N9" s="172" t="s">
        <v>61</v>
      </c>
      <c r="O9" s="19"/>
      <c r="P9" s="19"/>
      <c r="Q9" s="19"/>
      <c r="R9" s="19"/>
      <c r="AO9" s="25"/>
    </row>
    <row r="10" spans="1:41" ht="15" hidden="1" customHeight="1">
      <c r="G10" s="173">
        <v>41275</v>
      </c>
      <c r="H10" s="174">
        <v>-0.51052374817276847</v>
      </c>
      <c r="I10" s="174">
        <v>5.3607055356158826</v>
      </c>
      <c r="J10" s="174">
        <v>-0.65091028492398784</v>
      </c>
      <c r="K10" s="174">
        <v>7.76935447162896E-2</v>
      </c>
      <c r="L10" s="174">
        <v>-3.5412337866490904</v>
      </c>
      <c r="M10" s="174">
        <v>-0.62248698375651113</v>
      </c>
      <c r="N10" s="174">
        <v>0.1132442768298154</v>
      </c>
      <c r="O10" s="10"/>
      <c r="P10" s="10"/>
      <c r="Q10" s="10"/>
      <c r="AO10" s="25"/>
    </row>
    <row r="11" spans="1:41" ht="15" hidden="1" customHeight="1">
      <c r="G11" s="175">
        <v>41306</v>
      </c>
      <c r="H11" s="151">
        <v>-0.8236898757922313</v>
      </c>
      <c r="I11" s="151">
        <v>6.1965001370868533</v>
      </c>
      <c r="J11" s="151">
        <v>-0.34987666579329579</v>
      </c>
      <c r="K11" s="151">
        <v>1.9359633444402224E-2</v>
      </c>
      <c r="L11" s="151">
        <v>-3.4199834792925787</v>
      </c>
      <c r="M11" s="151">
        <v>-0.63735198455160158</v>
      </c>
      <c r="N11" s="151">
        <v>0.98495776510154187</v>
      </c>
      <c r="O11" s="10"/>
      <c r="P11" s="10"/>
      <c r="Q11" s="10"/>
      <c r="AO11" s="25"/>
    </row>
    <row r="12" spans="1:41" ht="15" hidden="1" customHeight="1">
      <c r="G12" s="175">
        <v>41334</v>
      </c>
      <c r="H12" s="151">
        <v>-0.91136307693360097</v>
      </c>
      <c r="I12" s="151">
        <v>7.0231449708357125</v>
      </c>
      <c r="J12" s="151">
        <v>-0.17456291916561376</v>
      </c>
      <c r="K12" s="151">
        <v>-0.68271638444629001</v>
      </c>
      <c r="L12" s="151">
        <v>-3.9413112545008024</v>
      </c>
      <c r="M12" s="151">
        <v>-0.47040354934342116</v>
      </c>
      <c r="N12" s="151">
        <v>0.84278778644597008</v>
      </c>
      <c r="O12" s="10"/>
      <c r="P12" s="10"/>
      <c r="Q12" s="10"/>
      <c r="AO12" s="25"/>
    </row>
    <row r="13" spans="1:41" ht="15" hidden="1" customHeight="1">
      <c r="G13" s="175">
        <v>41365</v>
      </c>
      <c r="H13" s="151">
        <v>-0.90910817911521824</v>
      </c>
      <c r="I13" s="151">
        <v>6.1196610300882668</v>
      </c>
      <c r="J13" s="151">
        <v>0.18465939548853813</v>
      </c>
      <c r="K13" s="151">
        <v>-0.88588177899029741</v>
      </c>
      <c r="L13" s="151">
        <v>-5.067622995042858</v>
      </c>
      <c r="M13" s="151">
        <v>-0.44052399222897232</v>
      </c>
      <c r="N13" s="151">
        <v>-0.99881651980054076</v>
      </c>
      <c r="O13" s="10"/>
      <c r="P13" s="10"/>
      <c r="Q13" s="10"/>
    </row>
    <row r="14" spans="1:41" ht="15" hidden="1" customHeight="1">
      <c r="G14" s="175">
        <v>41395</v>
      </c>
      <c r="H14" s="151">
        <v>-1.0319264249252469</v>
      </c>
      <c r="I14" s="151">
        <v>5.6538885961232079</v>
      </c>
      <c r="J14" s="151">
        <v>0.5590383348003134</v>
      </c>
      <c r="K14" s="151">
        <v>-1.2984473676273005</v>
      </c>
      <c r="L14" s="151">
        <v>-5.8818974001135391</v>
      </c>
      <c r="M14" s="151">
        <v>-0.53645497539205667</v>
      </c>
      <c r="N14" s="151">
        <v>-2.5357992371346381</v>
      </c>
      <c r="O14" s="10"/>
      <c r="P14" s="10"/>
      <c r="Q14" s="10"/>
    </row>
    <row r="15" spans="1:41" ht="15" hidden="1" customHeight="1">
      <c r="G15" s="175">
        <v>41426</v>
      </c>
      <c r="H15" s="151">
        <v>-0.71793466124887928</v>
      </c>
      <c r="I15" s="151">
        <v>5.431705935927817</v>
      </c>
      <c r="J15" s="151">
        <v>0.58328659830922547</v>
      </c>
      <c r="K15" s="151">
        <v>-0.31357308797242728</v>
      </c>
      <c r="L15" s="151">
        <v>-4.1660835877752946</v>
      </c>
      <c r="M15" s="151">
        <v>-0.46398323069495101</v>
      </c>
      <c r="N15" s="151">
        <v>0.35341796654547508</v>
      </c>
      <c r="O15" s="10"/>
      <c r="P15" s="10"/>
      <c r="Q15" s="10"/>
    </row>
    <row r="16" spans="1:41" ht="15" hidden="1" customHeight="1">
      <c r="G16" s="175">
        <v>41456</v>
      </c>
      <c r="H16" s="151">
        <v>-0.65893593860512767</v>
      </c>
      <c r="I16" s="151">
        <v>3.8386126598310026</v>
      </c>
      <c r="J16" s="151">
        <v>0.52096630420256984</v>
      </c>
      <c r="K16" s="151">
        <v>-0.84893067341410711</v>
      </c>
      <c r="L16" s="151">
        <v>-4.6096443170126085</v>
      </c>
      <c r="M16" s="151">
        <v>-0.51728530366778547</v>
      </c>
      <c r="N16" s="151">
        <v>-2.2752172686660521</v>
      </c>
      <c r="O16" s="10"/>
      <c r="P16" s="10"/>
      <c r="Q16" s="10"/>
    </row>
    <row r="17" spans="7:17" ht="15" hidden="1" customHeight="1">
      <c r="G17" s="175">
        <v>41487</v>
      </c>
      <c r="H17" s="151">
        <v>-0.57329110395998029</v>
      </c>
      <c r="I17" s="151">
        <v>2.425278356391197</v>
      </c>
      <c r="J17" s="151">
        <v>0.46980390114205478</v>
      </c>
      <c r="K17" s="151">
        <v>-0.64016972103814473</v>
      </c>
      <c r="L17" s="151">
        <v>-4.4438269562794996</v>
      </c>
      <c r="M17" s="151">
        <v>-0.21088476239925877</v>
      </c>
      <c r="N17" s="151">
        <v>-2.973090286143643</v>
      </c>
      <c r="O17" s="10"/>
      <c r="P17" s="10"/>
      <c r="Q17" s="10"/>
    </row>
    <row r="18" spans="7:17" ht="15" hidden="1" customHeight="1">
      <c r="G18" s="175">
        <v>41518</v>
      </c>
      <c r="H18" s="151">
        <v>-0.59929303417554503</v>
      </c>
      <c r="I18" s="151">
        <v>-1.5488287532050109</v>
      </c>
      <c r="J18" s="151">
        <v>4.5408413752280302E-2</v>
      </c>
      <c r="K18" s="151">
        <v>-0.85896214982507568</v>
      </c>
      <c r="L18" s="151">
        <v>-4.3211274469344003</v>
      </c>
      <c r="M18" s="151">
        <v>-0.17147539505128145</v>
      </c>
      <c r="N18" s="151">
        <v>-7.4542783654390377</v>
      </c>
      <c r="O18" s="10"/>
      <c r="P18" s="10"/>
      <c r="Q18" s="10"/>
    </row>
    <row r="19" spans="7:17" ht="15" hidden="1" customHeight="1">
      <c r="G19" s="175">
        <v>41548</v>
      </c>
      <c r="H19" s="151">
        <v>-0.73502436551876271</v>
      </c>
      <c r="I19" s="151">
        <v>-3.4561896074220591</v>
      </c>
      <c r="J19" s="151">
        <v>-0.47433065570650479</v>
      </c>
      <c r="K19" s="151">
        <v>-1.1506160251196729</v>
      </c>
      <c r="L19" s="151">
        <v>-2.010998351245751</v>
      </c>
      <c r="M19" s="151">
        <v>-3.6704856779275832E-2</v>
      </c>
      <c r="N19" s="151">
        <v>-7.8638638617920016</v>
      </c>
      <c r="O19" s="10"/>
      <c r="P19" s="10"/>
      <c r="Q19" s="10"/>
    </row>
    <row r="20" spans="7:17" ht="15" hidden="1" customHeight="1">
      <c r="G20" s="175">
        <v>41579</v>
      </c>
      <c r="H20" s="151">
        <v>-0.53690505185505155</v>
      </c>
      <c r="I20" s="151">
        <v>-5.0494423090744558</v>
      </c>
      <c r="J20" s="151">
        <v>-0.69189564146129978</v>
      </c>
      <c r="K20" s="151">
        <v>-2.1500116118945303</v>
      </c>
      <c r="L20" s="151">
        <v>-2.0112511351132065</v>
      </c>
      <c r="M20" s="151">
        <v>2.917969016362703E-2</v>
      </c>
      <c r="N20" s="151">
        <v>-10.410326059234915</v>
      </c>
      <c r="O20" s="10"/>
      <c r="P20" s="10"/>
      <c r="Q20" s="10"/>
    </row>
    <row r="21" spans="7:17" ht="15" hidden="1" customHeight="1">
      <c r="G21" s="175">
        <v>41609</v>
      </c>
      <c r="H21" s="151">
        <v>-0.63459317733384035</v>
      </c>
      <c r="I21" s="151">
        <v>-4.3048758026559613</v>
      </c>
      <c r="J21" s="151">
        <v>-0.78646689097312261</v>
      </c>
      <c r="K21" s="151">
        <v>-2.0813934810598118</v>
      </c>
      <c r="L21" s="151">
        <v>-1.8272916606340535</v>
      </c>
      <c r="M21" s="151">
        <v>3.76337343436478E-2</v>
      </c>
      <c r="N21" s="151">
        <v>-9.5969872783131152</v>
      </c>
      <c r="O21" s="10"/>
      <c r="P21" s="10"/>
      <c r="Q21" s="10"/>
    </row>
    <row r="22" spans="7:17" ht="15" hidden="1" customHeight="1">
      <c r="G22" s="175">
        <v>41640</v>
      </c>
      <c r="H22" s="151">
        <v>-0.24921105939302585</v>
      </c>
      <c r="I22" s="151">
        <v>-5.5137139406125657</v>
      </c>
      <c r="J22" s="151">
        <v>-0.91370077990009646</v>
      </c>
      <c r="K22" s="151">
        <v>-2.3051918026865561</v>
      </c>
      <c r="L22" s="151">
        <v>-2.3251738746733515</v>
      </c>
      <c r="M22" s="151">
        <v>0.35966667654918538</v>
      </c>
      <c r="N22" s="151">
        <v>-10.947324780716425</v>
      </c>
      <c r="O22" s="10"/>
      <c r="P22" s="10"/>
      <c r="Q22" s="10"/>
    </row>
    <row r="23" spans="7:17" ht="15" hidden="1" customHeight="1">
      <c r="G23" s="175">
        <v>41671</v>
      </c>
      <c r="H23" s="151">
        <v>-0.2455686325968979</v>
      </c>
      <c r="I23" s="151">
        <v>-6.7118820731903162</v>
      </c>
      <c r="J23" s="151">
        <v>-0.95849976590586505</v>
      </c>
      <c r="K23" s="151">
        <v>-2.4761599721263661</v>
      </c>
      <c r="L23" s="151">
        <v>-2.5011896523109276</v>
      </c>
      <c r="M23" s="151">
        <v>0.36651256537428478</v>
      </c>
      <c r="N23" s="151">
        <v>-12.526787530756076</v>
      </c>
      <c r="O23" s="10"/>
      <c r="P23" s="10"/>
      <c r="Q23" s="10"/>
    </row>
    <row r="24" spans="7:17" ht="15" hidden="1" customHeight="1">
      <c r="G24" s="175">
        <v>41699</v>
      </c>
      <c r="H24" s="151">
        <v>-0.31335252928981527</v>
      </c>
      <c r="I24" s="151">
        <v>-7.6824208199709378</v>
      </c>
      <c r="J24" s="151">
        <v>-0.90552306495841306</v>
      </c>
      <c r="K24" s="151">
        <v>-2.7077796361130906</v>
      </c>
      <c r="L24" s="151">
        <v>-2.3208662213813649</v>
      </c>
      <c r="M24" s="151">
        <v>0.38925309440594463</v>
      </c>
      <c r="N24" s="151">
        <v>-13.540689177307675</v>
      </c>
      <c r="O24" s="10"/>
      <c r="P24" s="10"/>
      <c r="Q24" s="10"/>
    </row>
    <row r="25" spans="7:17" ht="15" hidden="1" customHeight="1">
      <c r="G25" s="175">
        <v>41730</v>
      </c>
      <c r="H25" s="151">
        <v>-0.60128713764047237</v>
      </c>
      <c r="I25" s="151">
        <v>-7.8347767940889437</v>
      </c>
      <c r="J25" s="151">
        <v>-0.87070512015983326</v>
      </c>
      <c r="K25" s="151">
        <v>-2.8458081383985467</v>
      </c>
      <c r="L25" s="151">
        <v>-1.0033567262372804</v>
      </c>
      <c r="M25" s="151">
        <v>0.58131387869316886</v>
      </c>
      <c r="N25" s="151">
        <v>-12.574620037831904</v>
      </c>
      <c r="O25" s="10"/>
      <c r="P25" s="10"/>
      <c r="Q25" s="10"/>
    </row>
    <row r="26" spans="7:17" ht="15" hidden="1" customHeight="1">
      <c r="G26" s="175">
        <v>41760</v>
      </c>
      <c r="H26" s="151">
        <v>-0.68204398722537507</v>
      </c>
      <c r="I26" s="151">
        <v>-7.2868298089795891</v>
      </c>
      <c r="J26" s="151">
        <v>-0.8284007375491832</v>
      </c>
      <c r="K26" s="151">
        <v>-2.6908048240007276</v>
      </c>
      <c r="L26" s="151">
        <v>-0.98103438278912369</v>
      </c>
      <c r="M26" s="151">
        <v>0.65294182036659298</v>
      </c>
      <c r="N26" s="151">
        <v>-11.816171920177393</v>
      </c>
      <c r="O26" s="10"/>
      <c r="P26" s="10"/>
      <c r="Q26" s="10"/>
    </row>
    <row r="27" spans="7:17" ht="15" hidden="1" customHeight="1">
      <c r="G27" s="175">
        <v>41791</v>
      </c>
      <c r="H27" s="151">
        <v>-0.8948718722222464</v>
      </c>
      <c r="I27" s="151">
        <v>-5.1220511674363465</v>
      </c>
      <c r="J27" s="151">
        <v>-0.75707774569524944</v>
      </c>
      <c r="K27" s="151">
        <v>-2.8104082673250503</v>
      </c>
      <c r="L27" s="151">
        <v>-0.46501549973527612</v>
      </c>
      <c r="M27" s="151">
        <v>0.6316380943700306</v>
      </c>
      <c r="N27" s="151">
        <v>-9.4177864580441266</v>
      </c>
      <c r="O27" s="10"/>
      <c r="P27" s="10"/>
      <c r="Q27" s="10"/>
    </row>
    <row r="28" spans="7:17" ht="15" hidden="1" customHeight="1">
      <c r="G28" s="175">
        <v>41821</v>
      </c>
      <c r="H28" s="151">
        <v>-0.86646109350408018</v>
      </c>
      <c r="I28" s="151">
        <v>-3.4019533021911115</v>
      </c>
      <c r="J28" s="151">
        <v>-0.66686719011773155</v>
      </c>
      <c r="K28" s="151">
        <v>-2.592585639120081</v>
      </c>
      <c r="L28" s="151">
        <v>-0.76648269413468217</v>
      </c>
      <c r="M28" s="151">
        <v>0.69935856523340756</v>
      </c>
      <c r="N28" s="151">
        <v>-7.5949913538342653</v>
      </c>
      <c r="O28" s="10"/>
      <c r="P28" s="10"/>
      <c r="Q28" s="10"/>
    </row>
    <row r="29" spans="7:17" ht="15" hidden="1" customHeight="1">
      <c r="G29" s="175">
        <v>41852</v>
      </c>
      <c r="H29" s="151">
        <v>-1.0097298789693816</v>
      </c>
      <c r="I29" s="151">
        <v>-2.1384386575850902</v>
      </c>
      <c r="J29" s="151">
        <v>-0.4628581196704652</v>
      </c>
      <c r="K29" s="151">
        <v>-2.9854026877473925</v>
      </c>
      <c r="L29" s="151">
        <v>-0.93044457309899387</v>
      </c>
      <c r="M29" s="151">
        <v>0.28864977717119528</v>
      </c>
      <c r="N29" s="151">
        <v>-7.2382241399001259</v>
      </c>
      <c r="O29" s="10"/>
      <c r="P29" s="10"/>
      <c r="Q29" s="10"/>
    </row>
    <row r="30" spans="7:17" ht="15" hidden="1" customHeight="1">
      <c r="G30" s="175">
        <v>41883</v>
      </c>
      <c r="H30" s="151">
        <v>-1.0277252431770927</v>
      </c>
      <c r="I30" s="151">
        <v>-1.2864846244282819</v>
      </c>
      <c r="J30" s="151">
        <v>-0.37165108868673047</v>
      </c>
      <c r="K30" s="151">
        <v>-3.0775934940857894</v>
      </c>
      <c r="L30" s="151">
        <v>-1.4329284162385718</v>
      </c>
      <c r="M30" s="151">
        <v>0.25674930667042284</v>
      </c>
      <c r="N30" s="151">
        <v>-6.9396335599460217</v>
      </c>
      <c r="O30" s="10"/>
      <c r="P30" s="10"/>
      <c r="Q30" s="10"/>
    </row>
    <row r="31" spans="7:17" ht="15" hidden="1" customHeight="1">
      <c r="G31" s="175">
        <v>41913</v>
      </c>
      <c r="H31" s="151">
        <v>-0.8245462409808082</v>
      </c>
      <c r="I31" s="151">
        <v>0.15088614874112846</v>
      </c>
      <c r="J31" s="151">
        <v>-0.33677508976505055</v>
      </c>
      <c r="K31" s="151">
        <v>-2.8094187971636759</v>
      </c>
      <c r="L31" s="151">
        <v>-1.7249420218836318</v>
      </c>
      <c r="M31" s="151">
        <v>0.26366250278338926</v>
      </c>
      <c r="N31" s="151">
        <v>-5.2811334982686597</v>
      </c>
      <c r="O31" s="10"/>
      <c r="P31" s="10"/>
      <c r="Q31" s="10"/>
    </row>
    <row r="32" spans="7:17" ht="15" hidden="1" customHeight="1">
      <c r="G32" s="175">
        <v>41944</v>
      </c>
      <c r="H32" s="151">
        <v>-0.86374112102909628</v>
      </c>
      <c r="I32" s="151">
        <v>0.69991218586227466</v>
      </c>
      <c r="J32" s="151">
        <v>-0.27639265910468147</v>
      </c>
      <c r="K32" s="151">
        <v>-2.1231574556315662</v>
      </c>
      <c r="L32" s="151">
        <v>-2.3270767734266471</v>
      </c>
      <c r="M32" s="151">
        <v>0.47349045862686906</v>
      </c>
      <c r="N32" s="151">
        <v>-4.4169653647028486</v>
      </c>
      <c r="O32" s="10"/>
      <c r="P32" s="10"/>
      <c r="Q32" s="10"/>
    </row>
    <row r="33" spans="7:17" ht="15" hidden="1" customHeight="1">
      <c r="G33" s="175">
        <v>41974</v>
      </c>
      <c r="H33" s="151">
        <v>-0.58144096566287529</v>
      </c>
      <c r="I33" s="151">
        <v>3.2919073165094646</v>
      </c>
      <c r="J33" s="151">
        <v>-0.26228710632106228</v>
      </c>
      <c r="K33" s="151">
        <v>-1.3793069588761078</v>
      </c>
      <c r="L33" s="151">
        <v>-2.9054803661167039</v>
      </c>
      <c r="M33" s="151">
        <v>0.66752082239120969</v>
      </c>
      <c r="N33" s="151">
        <v>-1.1690872580760816</v>
      </c>
      <c r="O33" s="10"/>
      <c r="P33" s="10"/>
      <c r="Q33" s="10"/>
    </row>
    <row r="34" spans="7:17" ht="15" hidden="1" customHeight="1">
      <c r="G34" s="175">
        <v>42005</v>
      </c>
      <c r="H34" s="151">
        <v>-0.71638659924123638</v>
      </c>
      <c r="I34" s="151">
        <v>4.7104946637505227</v>
      </c>
      <c r="J34" s="151">
        <v>-0.14003445420393654</v>
      </c>
      <c r="K34" s="151">
        <v>-0.73769955560558376</v>
      </c>
      <c r="L34" s="151">
        <v>-2.6172199937059761</v>
      </c>
      <c r="M34" s="151">
        <v>0.35063714601692642</v>
      </c>
      <c r="N34" s="151">
        <v>0.84979120701072708</v>
      </c>
      <c r="O34" s="10"/>
      <c r="P34" s="10"/>
      <c r="Q34" s="10"/>
    </row>
    <row r="35" spans="7:17" ht="15" hidden="1" customHeight="1">
      <c r="G35" s="175">
        <v>42036</v>
      </c>
      <c r="H35" s="151">
        <v>-0.56825408525216137</v>
      </c>
      <c r="I35" s="151">
        <v>5.3675755448765097</v>
      </c>
      <c r="J35" s="151">
        <v>-0.10937240750612308</v>
      </c>
      <c r="K35" s="151">
        <v>-0.44125751435788563</v>
      </c>
      <c r="L35" s="151">
        <v>-2.3434217122383307</v>
      </c>
      <c r="M35" s="151">
        <v>0.56430821788767505</v>
      </c>
      <c r="N35" s="151">
        <v>2.4695780434096712</v>
      </c>
      <c r="O35" s="10"/>
      <c r="P35" s="10"/>
      <c r="Q35" s="10"/>
    </row>
    <row r="36" spans="7:17" ht="15" hidden="1" customHeight="1">
      <c r="G36" s="175">
        <v>42064</v>
      </c>
      <c r="H36" s="151">
        <v>-0.43670938125374625</v>
      </c>
      <c r="I36" s="151">
        <v>4.6515816965096892</v>
      </c>
      <c r="J36" s="151">
        <v>9.8030849312954124E-3</v>
      </c>
      <c r="K36" s="151">
        <v>0.62922826695755218</v>
      </c>
      <c r="L36" s="151">
        <v>-1.7213704548982582</v>
      </c>
      <c r="M36" s="151">
        <v>0.31828984865987048</v>
      </c>
      <c r="N36" s="151">
        <v>3.4508230609063966</v>
      </c>
      <c r="O36" s="10"/>
      <c r="P36" s="10"/>
      <c r="Q36" s="10"/>
    </row>
    <row r="37" spans="7:17" ht="15" hidden="1" customHeight="1">
      <c r="G37" s="175">
        <v>42095</v>
      </c>
      <c r="H37" s="151">
        <v>-0.17612613977982106</v>
      </c>
      <c r="I37" s="151">
        <v>3.5797975016776196</v>
      </c>
      <c r="J37" s="151">
        <v>4.5279282808819606E-2</v>
      </c>
      <c r="K37" s="151">
        <v>0.8054808240396607</v>
      </c>
      <c r="L37" s="151">
        <v>-1.5899943113223518</v>
      </c>
      <c r="M37" s="151">
        <v>-0.16693700411000678</v>
      </c>
      <c r="N37" s="151">
        <v>2.4975001533139296</v>
      </c>
      <c r="O37" s="10"/>
      <c r="P37" s="10"/>
      <c r="Q37" s="10"/>
    </row>
    <row r="38" spans="7:17" ht="15" hidden="1" customHeight="1">
      <c r="G38" s="175">
        <v>42125</v>
      </c>
      <c r="H38" s="151">
        <v>-5.4084198264522182E-2</v>
      </c>
      <c r="I38" s="151">
        <v>2.9089984870691596</v>
      </c>
      <c r="J38" s="151">
        <v>6.9218507425978293E-2</v>
      </c>
      <c r="K38" s="151">
        <v>0.61591403831961211</v>
      </c>
      <c r="L38" s="151">
        <v>-1.6038506328119553</v>
      </c>
      <c r="M38" s="151">
        <v>-0.53571075856727368</v>
      </c>
      <c r="N38" s="151">
        <v>1.4004854431709874</v>
      </c>
      <c r="O38" s="10"/>
      <c r="P38" s="10"/>
      <c r="Q38" s="10"/>
    </row>
    <row r="39" spans="7:17" ht="15" hidden="1" customHeight="1">
      <c r="G39" s="175">
        <v>42156</v>
      </c>
      <c r="H39" s="151">
        <v>5.0629515459042845E-2</v>
      </c>
      <c r="I39" s="151">
        <v>1.9150561958260754</v>
      </c>
      <c r="J39" s="151">
        <v>6.4132763373166451E-2</v>
      </c>
      <c r="K39" s="151">
        <v>0.87975498113947193</v>
      </c>
      <c r="L39" s="151">
        <v>-2.2171270111566237</v>
      </c>
      <c r="M39" s="151">
        <v>-0.50642826293808385</v>
      </c>
      <c r="N39" s="151">
        <v>0.18601818170305418</v>
      </c>
      <c r="O39" s="10"/>
      <c r="P39" s="10"/>
      <c r="Q39" s="10"/>
    </row>
    <row r="40" spans="7:17" ht="15" hidden="1" customHeight="1">
      <c r="G40" s="175">
        <v>42186</v>
      </c>
      <c r="H40" s="151">
        <v>0.12943590273760919</v>
      </c>
      <c r="I40" s="151">
        <v>0.54529318014698547</v>
      </c>
      <c r="J40" s="151">
        <v>7.0777916859972145E-2</v>
      </c>
      <c r="K40" s="151">
        <v>1.8179183307607556</v>
      </c>
      <c r="L40" s="151">
        <v>-2.3635540267880115</v>
      </c>
      <c r="M40" s="151">
        <v>-0.63677907287761459</v>
      </c>
      <c r="N40" s="151">
        <v>-0.43690776916031615</v>
      </c>
      <c r="O40" s="10"/>
      <c r="P40" s="10"/>
      <c r="Q40" s="10"/>
    </row>
    <row r="41" spans="7:17" ht="15" hidden="1" customHeight="1">
      <c r="G41" s="175">
        <v>42217</v>
      </c>
      <c r="H41" s="151">
        <v>0.10426194710564977</v>
      </c>
      <c r="I41" s="151">
        <v>2.9716117808019263E-2</v>
      </c>
      <c r="J41" s="151">
        <v>-6.5578626569500115E-2</v>
      </c>
      <c r="K41" s="151">
        <v>2.2558519280342546</v>
      </c>
      <c r="L41" s="151">
        <v>-2.3359798416494582</v>
      </c>
      <c r="M41" s="151">
        <v>-0.34218185285344593</v>
      </c>
      <c r="N41" s="151">
        <v>-0.35391032812447837</v>
      </c>
    </row>
    <row r="42" spans="7:17" ht="15" hidden="1" customHeight="1">
      <c r="G42" s="175">
        <v>42248</v>
      </c>
      <c r="H42" s="151">
        <v>0.11283081289115036</v>
      </c>
      <c r="I42" s="151">
        <v>0.238272526369434</v>
      </c>
      <c r="J42" s="151">
        <v>-5.3440182905864497E-2</v>
      </c>
      <c r="K42" s="151">
        <v>2.7111906165311583</v>
      </c>
      <c r="L42" s="151">
        <v>-1.1155286389724386</v>
      </c>
      <c r="M42" s="151">
        <v>-0.25077593115289892</v>
      </c>
      <c r="N42" s="151">
        <v>1.6425492027605408</v>
      </c>
    </row>
    <row r="43" spans="7:17" ht="15" hidden="1" customHeight="1">
      <c r="G43" s="175">
        <v>42278</v>
      </c>
      <c r="H43" s="151">
        <v>3.7932758892094777E-2</v>
      </c>
      <c r="I43" s="151">
        <v>-0.36724631872217217</v>
      </c>
      <c r="J43" s="151">
        <v>-5.8328982084913147E-2</v>
      </c>
      <c r="K43" s="151">
        <v>2.8497206325632218</v>
      </c>
      <c r="L43" s="151">
        <v>-1.3840251540121811</v>
      </c>
      <c r="M43" s="151">
        <v>-0.25245885141943647</v>
      </c>
      <c r="N43" s="151">
        <v>0.82559408521661071</v>
      </c>
    </row>
    <row r="44" spans="7:17" ht="15" hidden="1" customHeight="1">
      <c r="G44" s="175">
        <v>42309</v>
      </c>
      <c r="H44" s="151">
        <v>0.13168647459173785</v>
      </c>
      <c r="I44" s="151">
        <v>-0.66097650557384413</v>
      </c>
      <c r="J44" s="151">
        <v>-7.435701971870283E-2</v>
      </c>
      <c r="K44" s="151">
        <v>3.1627204216754836</v>
      </c>
      <c r="L44" s="151">
        <v>-0.86198244459022266</v>
      </c>
      <c r="M44" s="151">
        <v>-0.47402334126325346</v>
      </c>
      <c r="N44" s="151">
        <v>1.2230675851212007</v>
      </c>
    </row>
    <row r="45" spans="7:17" ht="15" hidden="1" customHeight="1">
      <c r="G45" s="175">
        <v>42339</v>
      </c>
      <c r="H45" s="151">
        <v>6.0544697680471792E-2</v>
      </c>
      <c r="I45" s="151">
        <v>-2.1816690159109591</v>
      </c>
      <c r="J45" s="151">
        <v>9.6659332061895809E-3</v>
      </c>
      <c r="K45" s="151">
        <v>2.0120165245070902</v>
      </c>
      <c r="L45" s="151">
        <v>1.6068286217647079</v>
      </c>
      <c r="M45" s="151">
        <v>-0.60256444880865356</v>
      </c>
      <c r="N45" s="151">
        <v>0.90482231243882538</v>
      </c>
    </row>
    <row r="46" spans="7:17" ht="15" customHeight="1">
      <c r="G46" s="175">
        <v>42370</v>
      </c>
      <c r="H46" s="151">
        <v>0.11249425615896186</v>
      </c>
      <c r="I46" s="151">
        <v>-2.2589406883835421</v>
      </c>
      <c r="J46" s="151">
        <v>-2.8771796253463159E-2</v>
      </c>
      <c r="K46" s="151">
        <v>1.530179833961071</v>
      </c>
      <c r="L46" s="151">
        <v>1.3541174584409659</v>
      </c>
      <c r="M46" s="151">
        <v>-0.71156390156961047</v>
      </c>
      <c r="N46" s="151">
        <v>-2.4848376456170405E-3</v>
      </c>
    </row>
    <row r="47" spans="7:17" ht="15" customHeight="1">
      <c r="G47" s="175">
        <v>42401</v>
      </c>
      <c r="H47" s="151">
        <v>8.6265785543147247E-2</v>
      </c>
      <c r="I47" s="151">
        <v>-3.0923786088624157</v>
      </c>
      <c r="J47" s="151">
        <v>5.58220640476565E-3</v>
      </c>
      <c r="K47" s="151">
        <v>1.8322349859500182</v>
      </c>
      <c r="L47" s="151">
        <v>0.41926337792999929</v>
      </c>
      <c r="M47" s="151">
        <v>-1.1297679861239247</v>
      </c>
      <c r="N47" s="151">
        <v>-1.8788002391584229</v>
      </c>
    </row>
    <row r="48" spans="7:17" ht="15" customHeight="1">
      <c r="G48" s="175">
        <v>42430</v>
      </c>
      <c r="H48" s="151">
        <v>5.4125499675703882E-2</v>
      </c>
      <c r="I48" s="151">
        <v>-1.1297030104735353</v>
      </c>
      <c r="J48" s="151">
        <v>-2.2129182871088896E-2</v>
      </c>
      <c r="K48" s="151">
        <v>1.9385265215591727</v>
      </c>
      <c r="L48" s="151">
        <v>-1.5928212338556209</v>
      </c>
      <c r="M48" s="151">
        <v>-0.92105693095466745</v>
      </c>
      <c r="N48" s="151">
        <v>-1.6730583369200271</v>
      </c>
    </row>
    <row r="49" spans="7:14" ht="15" customHeight="1">
      <c r="G49" s="175">
        <v>42461</v>
      </c>
      <c r="H49" s="151">
        <v>1.8922125225514081E-3</v>
      </c>
      <c r="I49" s="151">
        <v>0.30023731709745333</v>
      </c>
      <c r="J49" s="151">
        <v>-2.3852991079996402E-2</v>
      </c>
      <c r="K49" s="151">
        <v>2.0238203495752574</v>
      </c>
      <c r="L49" s="151">
        <v>-2.049569293830543</v>
      </c>
      <c r="M49" s="151">
        <v>-0.55774381654080274</v>
      </c>
      <c r="N49" s="151">
        <v>-0.30521622225607031</v>
      </c>
    </row>
    <row r="50" spans="7:14" ht="15" customHeight="1">
      <c r="G50" s="175">
        <v>42491</v>
      </c>
      <c r="H50" s="151">
        <v>-4.9250990828200343E-2</v>
      </c>
      <c r="I50" s="151">
        <v>2.2576625904558867</v>
      </c>
      <c r="J50" s="151">
        <v>-1.3763943215494538E-2</v>
      </c>
      <c r="K50" s="151">
        <v>3.4817362451589187</v>
      </c>
      <c r="L50" s="151">
        <v>-3.8095039286383399</v>
      </c>
      <c r="M50" s="151">
        <v>-0.20382887820711132</v>
      </c>
      <c r="N50" s="151">
        <v>1.6630510947256767</v>
      </c>
    </row>
    <row r="51" spans="7:14" ht="15" customHeight="1">
      <c r="G51" s="175">
        <v>42522</v>
      </c>
      <c r="H51" s="151">
        <v>-4.9146011012665171E-2</v>
      </c>
      <c r="I51" s="151">
        <v>2.0291600850814104</v>
      </c>
      <c r="J51" s="151">
        <v>4.4528255196786678E-3</v>
      </c>
      <c r="K51" s="151">
        <v>3.0786105401195965</v>
      </c>
      <c r="L51" s="151">
        <v>-3.1872075409230725</v>
      </c>
      <c r="M51" s="151">
        <v>-0.26422730953674195</v>
      </c>
      <c r="N51" s="151">
        <v>1.6116425892482082</v>
      </c>
    </row>
    <row r="52" spans="7:14" ht="15" customHeight="1">
      <c r="G52" s="175">
        <v>42552</v>
      </c>
      <c r="H52" s="151">
        <v>-0.18903885820287991</v>
      </c>
      <c r="I52" s="151">
        <v>3.043444578788149</v>
      </c>
      <c r="J52" s="151">
        <v>4.3349061929616427E-3</v>
      </c>
      <c r="K52" s="151">
        <v>2.4332958084277436</v>
      </c>
      <c r="L52" s="151">
        <v>-3.3251329535019032</v>
      </c>
      <c r="M52" s="151">
        <v>-0.16145708034410086</v>
      </c>
      <c r="N52" s="151">
        <v>1.8054464013599645</v>
      </c>
    </row>
    <row r="53" spans="7:14" ht="15" customHeight="1">
      <c r="G53" s="175">
        <v>42583</v>
      </c>
      <c r="H53" s="151">
        <v>-0.22310851510049279</v>
      </c>
      <c r="I53" s="151">
        <v>3.352800086910813</v>
      </c>
      <c r="J53" s="151">
        <v>3.1576203884467846E-3</v>
      </c>
      <c r="K53" s="151">
        <v>1.9797725271422626</v>
      </c>
      <c r="L53" s="151">
        <v>-3.4483656646390575</v>
      </c>
      <c r="M53" s="151">
        <v>-0.25948666445200974</v>
      </c>
      <c r="N53" s="151">
        <v>1.404769390249953</v>
      </c>
    </row>
    <row r="54" spans="7:14" ht="15" customHeight="1">
      <c r="G54" s="175">
        <v>42614</v>
      </c>
      <c r="H54" s="151">
        <v>-0.10766111180112821</v>
      </c>
      <c r="I54" s="151">
        <v>4.6354184863161496</v>
      </c>
      <c r="J54" s="151">
        <v>2.9117762044595704E-3</v>
      </c>
      <c r="K54" s="151">
        <v>1.9220408917964731</v>
      </c>
      <c r="L54" s="151">
        <v>-4.6157255355651143</v>
      </c>
      <c r="M54" s="151">
        <v>-0.20979642851099151</v>
      </c>
      <c r="N54" s="151">
        <v>1.6271880784398365</v>
      </c>
    </row>
    <row r="55" spans="7:14" ht="15" customHeight="1">
      <c r="G55" s="175">
        <v>42644</v>
      </c>
      <c r="H55" s="151">
        <v>-6.9150414753409106E-2</v>
      </c>
      <c r="I55" s="151">
        <v>3.764347024927877</v>
      </c>
      <c r="J55" s="151">
        <v>2.0483598528242036E-2</v>
      </c>
      <c r="K55" s="151">
        <v>1.1012370540415983</v>
      </c>
      <c r="L55" s="151">
        <v>-4.5505002266769754</v>
      </c>
      <c r="M55" s="151">
        <v>-0.19644813008423914</v>
      </c>
      <c r="N55" s="151">
        <v>6.9968905983084667E-2</v>
      </c>
    </row>
    <row r="56" spans="7:14" ht="15" customHeight="1">
      <c r="G56" s="175">
        <v>42675</v>
      </c>
      <c r="H56" s="151">
        <v>2.9657630842357609E-3</v>
      </c>
      <c r="I56" s="151">
        <v>4.030854639405181</v>
      </c>
      <c r="J56" s="151">
        <v>0.11740112162248137</v>
      </c>
      <c r="K56" s="151">
        <v>1.0794085774648239</v>
      </c>
      <c r="L56" s="151">
        <v>-4.5751139772741016</v>
      </c>
      <c r="M56" s="151">
        <v>-0.59729513396560674</v>
      </c>
      <c r="N56" s="151">
        <v>5.8220990337000553E-2</v>
      </c>
    </row>
    <row r="57" spans="7:14" ht="15" customHeight="1">
      <c r="G57" s="175">
        <v>42705</v>
      </c>
      <c r="H57" s="151">
        <v>-0.12707488997968028</v>
      </c>
      <c r="I57" s="151">
        <v>1.4822573424667944</v>
      </c>
      <c r="J57" s="151">
        <v>6.9569688143179723E-2</v>
      </c>
      <c r="K57" s="151">
        <v>2.1842873194620438</v>
      </c>
      <c r="L57" s="151">
        <v>-6.1210816242515715</v>
      </c>
      <c r="M57" s="151">
        <v>-0.33184360013153852</v>
      </c>
      <c r="N57" s="151">
        <v>-2.8438857642907669</v>
      </c>
    </row>
    <row r="58" spans="7:14" ht="15" customHeight="1">
      <c r="G58" s="175">
        <v>42736</v>
      </c>
      <c r="H58" s="151">
        <v>-0.28874177796026285</v>
      </c>
      <c r="I58" s="151">
        <v>1.2551497366259698</v>
      </c>
      <c r="J58" s="151">
        <v>3.301568553055758E-2</v>
      </c>
      <c r="K58" s="151">
        <v>2.4600991097047591</v>
      </c>
      <c r="L58" s="151">
        <v>-6.3097579729378808</v>
      </c>
      <c r="M58" s="151">
        <v>1.8808542091568126E-2</v>
      </c>
      <c r="N58" s="151">
        <v>-2.8314266769452821</v>
      </c>
    </row>
    <row r="59" spans="7:14" ht="15" customHeight="1">
      <c r="G59" s="175">
        <v>42767</v>
      </c>
      <c r="H59" s="151">
        <v>-2.8092766115594709E-2</v>
      </c>
      <c r="I59" s="151">
        <v>2.4929073547416083</v>
      </c>
      <c r="J59" s="151">
        <v>3.1999601071860097E-2</v>
      </c>
      <c r="K59" s="151">
        <v>2.3526811790965847</v>
      </c>
      <c r="L59" s="151">
        <v>-5.9187198960235214</v>
      </c>
      <c r="M59" s="151">
        <v>0.32953332121552537</v>
      </c>
      <c r="N59" s="151">
        <v>-0.73969120601354155</v>
      </c>
    </row>
    <row r="60" spans="7:14" ht="15" customHeight="1">
      <c r="G60" s="175">
        <v>42795</v>
      </c>
      <c r="H60" s="151">
        <v>-0.21381788618286385</v>
      </c>
      <c r="I60" s="151">
        <v>2.5352766796062416</v>
      </c>
      <c r="J60" s="151">
        <v>-6.1598168776382023E-2</v>
      </c>
      <c r="K60" s="151">
        <v>2.2071493181038981</v>
      </c>
      <c r="L60" s="151">
        <v>-4.6600967030061859</v>
      </c>
      <c r="M60" s="151">
        <v>0.24326140878802049</v>
      </c>
      <c r="N60" s="151">
        <v>5.0174648532723971E-2</v>
      </c>
    </row>
    <row r="61" spans="7:14" ht="15" customHeight="1">
      <c r="G61" s="175">
        <v>42826</v>
      </c>
      <c r="H61" s="151">
        <v>6.0862200098134034E-3</v>
      </c>
      <c r="I61" s="151">
        <v>1.8845031263287519</v>
      </c>
      <c r="J61" s="151">
        <v>-0.1183838771602949</v>
      </c>
      <c r="K61" s="151">
        <v>2.1650521839021772</v>
      </c>
      <c r="L61" s="151">
        <v>-5.0204808914159527</v>
      </c>
      <c r="M61" s="151">
        <v>0.12607103206896056</v>
      </c>
      <c r="N61" s="151">
        <v>-0.95715220626655995</v>
      </c>
    </row>
    <row r="62" spans="7:14" ht="15" customHeight="1">
      <c r="G62" s="175">
        <v>42856</v>
      </c>
      <c r="H62" s="151">
        <v>-2.0822362523637058E-2</v>
      </c>
      <c r="I62" s="151">
        <v>0.52434017518508702</v>
      </c>
      <c r="J62" s="151">
        <v>-0.13228548616961383</v>
      </c>
      <c r="K62" s="151">
        <v>1.4786699618510484</v>
      </c>
      <c r="L62" s="151">
        <v>-3.4763031538964082</v>
      </c>
      <c r="M62" s="151">
        <v>0.20408569264742837</v>
      </c>
      <c r="N62" s="151">
        <v>-1.4223151729061012</v>
      </c>
    </row>
    <row r="63" spans="7:14" ht="15" customHeight="1">
      <c r="G63" s="175">
        <v>42887</v>
      </c>
      <c r="H63" s="151">
        <v>-5.8316953026563513E-2</v>
      </c>
      <c r="I63" s="151">
        <v>1.5414507512976441</v>
      </c>
      <c r="J63" s="151">
        <v>-0.14726807228148661</v>
      </c>
      <c r="K63" s="151">
        <v>1.0806448973239642</v>
      </c>
      <c r="L63" s="151">
        <v>-3.7384746852054782</v>
      </c>
      <c r="M63" s="151">
        <v>0.50302815191864703</v>
      </c>
      <c r="N63" s="151">
        <v>-0.81893590997328436</v>
      </c>
    </row>
    <row r="64" spans="7:14" ht="15" customHeight="1">
      <c r="G64" s="175">
        <v>42917</v>
      </c>
      <c r="H64" s="151">
        <v>6.6469987880631937E-2</v>
      </c>
      <c r="I64" s="151">
        <v>0.64825256187434499</v>
      </c>
      <c r="J64" s="151">
        <v>-0.14666414919753584</v>
      </c>
      <c r="K64" s="151">
        <v>1.9092268380249859</v>
      </c>
      <c r="L64" s="151">
        <v>-2.6416948786444032</v>
      </c>
      <c r="M64" s="151">
        <v>0.25621104880951806</v>
      </c>
      <c r="N64" s="151">
        <v>9.1801408747543764E-2</v>
      </c>
    </row>
    <row r="65" spans="7:14" ht="15" customHeight="1">
      <c r="G65" s="175">
        <v>42948</v>
      </c>
      <c r="H65" s="151">
        <v>9.5376214221933861E-2</v>
      </c>
      <c r="I65" s="151">
        <v>0.99477265108018564</v>
      </c>
      <c r="J65" s="151">
        <v>-0.14814517037546321</v>
      </c>
      <c r="K65" s="151">
        <v>1.8626696060444068</v>
      </c>
      <c r="L65" s="151">
        <v>-2.3764605760514939</v>
      </c>
      <c r="M65" s="151">
        <v>0.88305862510933264</v>
      </c>
      <c r="N65" s="151">
        <v>1.3112713500289066</v>
      </c>
    </row>
    <row r="66" spans="7:14" ht="15" customHeight="1">
      <c r="G66" s="175">
        <v>42979</v>
      </c>
      <c r="H66" s="151">
        <v>-3.3602763053173342E-2</v>
      </c>
      <c r="I66" s="151">
        <v>-1.1109978760625627</v>
      </c>
      <c r="J66" s="151">
        <v>-0.33783352881096157</v>
      </c>
      <c r="K66" s="151">
        <v>2.1821811843157439</v>
      </c>
      <c r="L66" s="151">
        <v>-1.9780247697247129</v>
      </c>
      <c r="M66" s="151">
        <v>1.1175368722843133</v>
      </c>
      <c r="N66" s="151">
        <v>-0.16074088105135473</v>
      </c>
    </row>
    <row r="67" spans="7:14" ht="15" customHeight="1">
      <c r="G67" s="175">
        <v>43009</v>
      </c>
      <c r="H67" s="151">
        <v>3.570262643187655E-2</v>
      </c>
      <c r="I67" s="151">
        <v>-0.11287591689552787</v>
      </c>
      <c r="J67" s="151">
        <v>-0.34848540661910438</v>
      </c>
      <c r="K67" s="151">
        <v>2.8927576812376654</v>
      </c>
      <c r="L67" s="151">
        <v>-1.7135756541588139</v>
      </c>
      <c r="M67" s="151">
        <v>1.0648964896854582</v>
      </c>
      <c r="N67" s="151">
        <v>1.8184198196815671</v>
      </c>
    </row>
    <row r="68" spans="7:14" ht="15" customHeight="1">
      <c r="G68" s="175">
        <v>43040</v>
      </c>
      <c r="H68" s="151">
        <v>-3.782068651035643E-2</v>
      </c>
      <c r="I68" s="151">
        <v>7.3837536839782045E-2</v>
      </c>
      <c r="J68" s="151">
        <v>-0.42105598962000507</v>
      </c>
      <c r="K68" s="151">
        <v>3.237007175335175</v>
      </c>
      <c r="L68" s="151">
        <v>-1.5576854974030778</v>
      </c>
      <c r="M68" s="151">
        <v>1.5978298550724346</v>
      </c>
      <c r="N68" s="151">
        <v>2.8921123937139663</v>
      </c>
    </row>
    <row r="69" spans="7:14" ht="15" customHeight="1">
      <c r="G69" s="175">
        <v>43070</v>
      </c>
      <c r="H69" s="151">
        <v>0.11238149348016728</v>
      </c>
      <c r="I69" s="151">
        <v>1.0145900750301367</v>
      </c>
      <c r="J69" s="151">
        <v>-0.47034690949815672</v>
      </c>
      <c r="K69" s="151">
        <v>3.6154331462120668</v>
      </c>
      <c r="L69" s="151">
        <v>-1.6765652435616767</v>
      </c>
      <c r="M69" s="151">
        <v>1.4383651929642556</v>
      </c>
      <c r="N69" s="151">
        <v>4.0338577546268057</v>
      </c>
    </row>
    <row r="70" spans="7:14" ht="15" customHeight="1">
      <c r="G70" s="175">
        <v>43101</v>
      </c>
      <c r="H70" s="151">
        <v>-1.6889094344706399E-2</v>
      </c>
      <c r="I70" s="151">
        <v>1.5668593461490081</v>
      </c>
      <c r="J70" s="151">
        <v>-0.44719406137178769</v>
      </c>
      <c r="K70" s="151">
        <v>4.0103225643826148</v>
      </c>
      <c r="L70" s="151">
        <v>-1.6226799831901124</v>
      </c>
      <c r="M70" s="151">
        <v>1.4697417488780986</v>
      </c>
      <c r="N70" s="151">
        <v>4.9601605205031136</v>
      </c>
    </row>
    <row r="71" spans="7:14" ht="15" customHeight="1">
      <c r="G71" s="175">
        <v>43132</v>
      </c>
      <c r="H71" s="151">
        <v>-7.6880851859608912E-2</v>
      </c>
      <c r="I71" s="151">
        <v>1.2812779277254551</v>
      </c>
      <c r="J71" s="151">
        <v>-0.44421587234040716</v>
      </c>
      <c r="K71" s="151">
        <v>4.3476773775934063</v>
      </c>
      <c r="L71" s="151">
        <v>-1.3165029509626671</v>
      </c>
      <c r="M71" s="151">
        <v>1.4499439553832412</v>
      </c>
      <c r="N71" s="151">
        <v>5.241299585539422</v>
      </c>
    </row>
    <row r="72" spans="7:14" ht="15" customHeight="1">
      <c r="G72" s="175">
        <v>43160</v>
      </c>
      <c r="H72" s="151">
        <v>0.18282136201866389</v>
      </c>
      <c r="I72" s="151">
        <v>0.86300440533349143</v>
      </c>
      <c r="J72" s="151">
        <v>-0.35202846255895553</v>
      </c>
      <c r="K72" s="151">
        <v>4.3820381496089684</v>
      </c>
      <c r="L72" s="151">
        <v>-1.465873698305848</v>
      </c>
      <c r="M72" s="151">
        <v>1.2740298140704329</v>
      </c>
      <c r="N72" s="151">
        <v>4.8839915701667449</v>
      </c>
    </row>
    <row r="73" spans="7:14" ht="15" customHeight="1">
      <c r="G73" s="175">
        <v>43191</v>
      </c>
      <c r="H73" s="151">
        <v>7.1455746045842899E-2</v>
      </c>
      <c r="I73" s="151">
        <v>0.99437983145376752</v>
      </c>
      <c r="J73" s="151">
        <v>-0.29539631334300015</v>
      </c>
      <c r="K73" s="151">
        <v>4.0949409601331963</v>
      </c>
      <c r="L73" s="151">
        <v>-1.1673674094434157</v>
      </c>
      <c r="M73" s="151">
        <v>1.3706215384077003</v>
      </c>
      <c r="N73" s="151">
        <v>5.0686343532540876</v>
      </c>
    </row>
    <row r="74" spans="7:14" ht="15" customHeight="1">
      <c r="G74" s="175">
        <v>43221</v>
      </c>
      <c r="H74" s="151">
        <v>0.13768715088557207</v>
      </c>
      <c r="I74" s="151">
        <v>1.1364861617856219</v>
      </c>
      <c r="J74" s="151">
        <v>-0.29426447760633695</v>
      </c>
      <c r="K74" s="151">
        <v>4.3085860551610482</v>
      </c>
      <c r="L74" s="151">
        <v>-0.75680644065228864</v>
      </c>
      <c r="M74" s="151">
        <v>1.5612515440499994</v>
      </c>
      <c r="N74" s="151">
        <v>6.0929399936236095</v>
      </c>
    </row>
    <row r="75" spans="7:14" ht="15" customHeight="1">
      <c r="G75" s="175">
        <v>43252</v>
      </c>
      <c r="H75" s="151">
        <v>0.28604957185017621</v>
      </c>
      <c r="I75" s="151">
        <v>1.1689241159140695E-2</v>
      </c>
      <c r="J75" s="151">
        <v>-0.27574239288726909</v>
      </c>
      <c r="K75" s="151">
        <v>4.4691186846421527</v>
      </c>
      <c r="L75" s="151">
        <v>-0.40267934490000634</v>
      </c>
      <c r="M75" s="151">
        <v>1.1811610513642175</v>
      </c>
      <c r="N75" s="151">
        <v>5.2695968112284266</v>
      </c>
    </row>
    <row r="76" spans="7:14" ht="15" customHeight="1">
      <c r="G76" s="175">
        <v>43282</v>
      </c>
      <c r="H76" s="151">
        <v>0.14587359757965879</v>
      </c>
      <c r="I76" s="151">
        <v>-1.5830115543190828</v>
      </c>
      <c r="J76" s="151">
        <v>-0.27986032958664303</v>
      </c>
      <c r="K76" s="151">
        <v>3.4288543938063714</v>
      </c>
      <c r="L76" s="151">
        <v>-0.49994026345917142</v>
      </c>
      <c r="M76" s="151">
        <v>1.6799513333011069</v>
      </c>
      <c r="N76" s="151">
        <v>2.8918671773222582</v>
      </c>
    </row>
    <row r="77" spans="7:14" ht="15" customHeight="1">
      <c r="G77" s="175">
        <v>43313</v>
      </c>
      <c r="H77" s="151">
        <v>4.7182651315723467E-2</v>
      </c>
      <c r="I77" s="151">
        <v>-1.6156564273502581</v>
      </c>
      <c r="J77" s="151">
        <v>-0.27526987965652805</v>
      </c>
      <c r="K77" s="151">
        <v>3.7305874767666989</v>
      </c>
      <c r="L77" s="151">
        <v>-1.1607541098168841</v>
      </c>
      <c r="M77" s="151">
        <v>1.2740008577575264</v>
      </c>
      <c r="N77" s="151">
        <v>2.0000905690162818</v>
      </c>
    </row>
    <row r="78" spans="7:14" ht="15" customHeight="1">
      <c r="G78" s="175">
        <v>43344</v>
      </c>
      <c r="H78" s="151">
        <v>0.18905165248430639</v>
      </c>
      <c r="I78" s="151">
        <v>-5.1659105361499424E-2</v>
      </c>
      <c r="J78" s="151">
        <v>-8.7171920613000511E-2</v>
      </c>
      <c r="K78" s="151">
        <v>3.917375558668148</v>
      </c>
      <c r="L78" s="151">
        <v>-0.994792575097174</v>
      </c>
      <c r="M78" s="151">
        <v>0.9585055001523467</v>
      </c>
      <c r="N78" s="151">
        <v>3.931309110233129</v>
      </c>
    </row>
    <row r="79" spans="7:14" ht="15" customHeight="1">
      <c r="G79" s="175">
        <v>43374</v>
      </c>
      <c r="H79" s="151">
        <v>0.16613974062940831</v>
      </c>
      <c r="I79" s="151">
        <v>-0.28239266434384824</v>
      </c>
      <c r="J79" s="151">
        <v>-8.5757360848548472E-2</v>
      </c>
      <c r="K79" s="151">
        <v>4.2283986052378886</v>
      </c>
      <c r="L79" s="151">
        <v>-0.68653643382892526</v>
      </c>
      <c r="M79" s="151">
        <v>0.8990929186964276</v>
      </c>
      <c r="N79" s="151">
        <v>4.2389448055423919</v>
      </c>
    </row>
    <row r="80" spans="7:14" ht="15" customHeight="1">
      <c r="G80" s="175">
        <v>43405</v>
      </c>
      <c r="H80" s="151">
        <v>0.1525619176787478</v>
      </c>
      <c r="I80" s="151">
        <v>-0.40764057553082828</v>
      </c>
      <c r="J80" s="151">
        <v>-8.2938217738572254E-2</v>
      </c>
      <c r="K80" s="151">
        <v>5.6913917382648984</v>
      </c>
      <c r="L80" s="151">
        <v>-1.1132003668378962</v>
      </c>
      <c r="M80" s="151">
        <v>0.38152873517868419</v>
      </c>
      <c r="N80" s="151">
        <v>4.6217032310150206</v>
      </c>
    </row>
    <row r="81" spans="7:14" ht="15" customHeight="1">
      <c r="G81" s="175">
        <v>43435</v>
      </c>
      <c r="H81" s="151">
        <v>0.12239496183424073</v>
      </c>
      <c r="I81" s="151">
        <v>1.9071431009105584</v>
      </c>
      <c r="J81" s="151">
        <v>5.2403297465785526E-3</v>
      </c>
      <c r="K81" s="151">
        <v>5.6464853003942004</v>
      </c>
      <c r="L81" s="151">
        <v>-0.46161766361598311</v>
      </c>
      <c r="M81" s="151">
        <v>0.68814555014891188</v>
      </c>
      <c r="N81" s="151">
        <v>7.9077915794185074</v>
      </c>
    </row>
    <row r="82" spans="7:14" ht="15" customHeight="1">
      <c r="G82" s="175">
        <v>43466</v>
      </c>
      <c r="H82" s="151">
        <v>8.4439606640403703E-2</v>
      </c>
      <c r="I82" s="151">
        <v>2.8751523891673991</v>
      </c>
      <c r="J82" s="151">
        <v>2.6755633294308977E-3</v>
      </c>
      <c r="K82" s="151">
        <v>5.7375641511665281</v>
      </c>
      <c r="L82" s="151">
        <v>-0.54082855284234532</v>
      </c>
      <c r="M82" s="151">
        <v>0.51161417258878705</v>
      </c>
      <c r="N82" s="151">
        <v>8.670617330050213</v>
      </c>
    </row>
    <row r="83" spans="7:14" ht="15" customHeight="1">
      <c r="G83" s="175">
        <v>43497</v>
      </c>
      <c r="H83" s="151">
        <v>0.12276771048696723</v>
      </c>
      <c r="I83" s="151">
        <v>1.9881548022181874</v>
      </c>
      <c r="J83" s="151">
        <v>-1.3681948239950906E-3</v>
      </c>
      <c r="K83" s="151">
        <v>6.0481881419311341</v>
      </c>
      <c r="L83" s="151">
        <v>-0.72013615700648148</v>
      </c>
      <c r="M83" s="151">
        <v>0.48267490562740134</v>
      </c>
      <c r="N83" s="151">
        <v>7.9202812084332139</v>
      </c>
    </row>
    <row r="84" spans="7:14" ht="15" customHeight="1">
      <c r="G84" s="175">
        <v>43525</v>
      </c>
      <c r="H84" s="151">
        <v>-4.3933406557875719E-2</v>
      </c>
      <c r="I84" s="151">
        <v>1.3093144749711805</v>
      </c>
      <c r="J84" s="151">
        <v>-6.9290234035947699E-3</v>
      </c>
      <c r="K84" s="151">
        <v>6.3746202257936115</v>
      </c>
      <c r="L84" s="151">
        <v>-0.89877835692448138</v>
      </c>
      <c r="M84" s="151">
        <v>0.92464152968194813</v>
      </c>
      <c r="N84" s="151">
        <v>7.6589354435607913</v>
      </c>
    </row>
    <row r="85" spans="7:14" ht="15" customHeight="1">
      <c r="G85" s="175">
        <v>43556</v>
      </c>
      <c r="H85" s="151">
        <v>-1.6855803294541456E-2</v>
      </c>
      <c r="I85" s="151">
        <v>2.1350845652154282</v>
      </c>
      <c r="J85" s="151">
        <v>-6.7199871050960275E-3</v>
      </c>
      <c r="K85" s="151">
        <v>6.404758219225279</v>
      </c>
      <c r="L85" s="151">
        <v>-1.0680237112709878</v>
      </c>
      <c r="M85" s="151">
        <v>0.96939656044178735</v>
      </c>
      <c r="N85" s="151">
        <v>8.4176398432118802</v>
      </c>
    </row>
    <row r="86" spans="7:14" ht="15" customHeight="1">
      <c r="G86" s="175">
        <v>43586</v>
      </c>
      <c r="H86" s="151">
        <v>-6.6004581545485233E-2</v>
      </c>
      <c r="I86" s="151">
        <v>1.7937133518881776</v>
      </c>
      <c r="J86" s="151">
        <v>-6.6770092528994638E-3</v>
      </c>
      <c r="K86" s="151">
        <v>6.7696567543462178</v>
      </c>
      <c r="L86" s="151">
        <v>-0.88790101933543897</v>
      </c>
      <c r="M86" s="151">
        <v>0.59327323108111951</v>
      </c>
      <c r="N86" s="151">
        <v>8.1960607271816937</v>
      </c>
    </row>
    <row r="87" spans="7:14" ht="15" customHeight="1">
      <c r="G87" s="175">
        <v>43617</v>
      </c>
      <c r="H87" s="151">
        <v>7.1789497175063888E-2</v>
      </c>
      <c r="I87" s="151">
        <v>1.4674836673672313</v>
      </c>
      <c r="J87" s="151">
        <v>-1.0979316884941031E-2</v>
      </c>
      <c r="K87" s="151">
        <v>7.6085195644483727</v>
      </c>
      <c r="L87" s="151">
        <v>-0.96134555330035287</v>
      </c>
      <c r="M87" s="151">
        <v>0.5961166904459958</v>
      </c>
      <c r="N87" s="151">
        <v>8.7715845492513758</v>
      </c>
    </row>
    <row r="88" spans="7:14" ht="15" customHeight="1">
      <c r="G88" s="175">
        <v>43647</v>
      </c>
      <c r="H88" s="151">
        <v>0.17575876980132568</v>
      </c>
      <c r="I88" s="151">
        <v>2.3996074933685079</v>
      </c>
      <c r="J88" s="151">
        <v>0</v>
      </c>
      <c r="K88" s="151">
        <v>8.9481730061470106</v>
      </c>
      <c r="L88" s="151">
        <v>-1.6765880725726812</v>
      </c>
      <c r="M88" s="151">
        <v>0.57379607974437674</v>
      </c>
      <c r="N88" s="151">
        <v>10.420747276488532</v>
      </c>
    </row>
    <row r="89" spans="7:14" ht="15" customHeight="1">
      <c r="G89" s="175">
        <v>43678</v>
      </c>
      <c r="H89" s="151">
        <v>0.11501180986901988</v>
      </c>
      <c r="I89" s="151">
        <v>2.1763562137579306</v>
      </c>
      <c r="J89" s="151">
        <v>0</v>
      </c>
      <c r="K89" s="151">
        <v>10.222878162012165</v>
      </c>
      <c r="L89" s="151">
        <v>-0.88274971309373185</v>
      </c>
      <c r="M89" s="151">
        <v>0.23869522892640047</v>
      </c>
      <c r="N89" s="151">
        <v>11.870191701471793</v>
      </c>
    </row>
    <row r="90" spans="7:14" ht="15" customHeight="1">
      <c r="G90" s="175">
        <v>43709</v>
      </c>
      <c r="H90" s="151">
        <v>1.3049947900492553E-2</v>
      </c>
      <c r="I90" s="151">
        <v>1.2750717336323643</v>
      </c>
      <c r="J90" s="151">
        <v>0</v>
      </c>
      <c r="K90" s="151">
        <v>10.458698194003823</v>
      </c>
      <c r="L90" s="151">
        <v>-0.43024422664074213</v>
      </c>
      <c r="M90" s="151">
        <v>0.20646091700201413</v>
      </c>
      <c r="N90" s="151">
        <v>11.523036565897968</v>
      </c>
    </row>
    <row r="91" spans="7:14" ht="15" customHeight="1">
      <c r="G91" s="175">
        <v>43769</v>
      </c>
      <c r="H91" s="151">
        <v>-6.6825833545536562E-2</v>
      </c>
      <c r="I91" s="151">
        <v>1.4966661166919926</v>
      </c>
      <c r="J91" s="151">
        <v>0</v>
      </c>
      <c r="K91" s="151">
        <v>11.027155512136385</v>
      </c>
      <c r="L91" s="151">
        <v>-0.3483993878725134</v>
      </c>
      <c r="M91" s="151">
        <v>0.43580664539639502</v>
      </c>
      <c r="N91" s="151">
        <v>12.544403052806748</v>
      </c>
    </row>
    <row r="92" spans="7:14" ht="15" customHeight="1">
      <c r="G92" s="175">
        <v>43799</v>
      </c>
      <c r="H92" s="151">
        <v>-9.2437609797327944E-2</v>
      </c>
      <c r="I92" s="151">
        <v>4.7116114532346647E-2</v>
      </c>
      <c r="J92" s="151">
        <v>0</v>
      </c>
      <c r="K92" s="151">
        <v>10.744040278130344</v>
      </c>
      <c r="L92" s="151">
        <v>-0.14768314753899139</v>
      </c>
      <c r="M92" s="151">
        <v>0.83913201121568259</v>
      </c>
      <c r="N92" s="151">
        <v>11.39016764654207</v>
      </c>
    </row>
    <row r="93" spans="7:14" ht="15" customHeight="1">
      <c r="G93" s="175">
        <v>43830</v>
      </c>
      <c r="H93" s="151">
        <v>-0.11327175328626</v>
      </c>
      <c r="I93" s="151">
        <v>-6.6469828418166926E-2</v>
      </c>
      <c r="J93" s="151">
        <v>-1.0322473190255104E-2</v>
      </c>
      <c r="K93" s="151">
        <v>10.089365043047309</v>
      </c>
      <c r="L93" s="151">
        <v>-0.90289177104201024</v>
      </c>
      <c r="M93" s="151">
        <v>0.40579393850983614</v>
      </c>
      <c r="N93" s="151">
        <v>9.4022031556204499</v>
      </c>
    </row>
    <row r="94" spans="7:14" ht="15" customHeight="1">
      <c r="G94" s="175">
        <v>43861</v>
      </c>
      <c r="H94" s="151">
        <v>5.4558060645079558E-2</v>
      </c>
      <c r="I94" s="151">
        <v>8.6743639481019194E-2</v>
      </c>
      <c r="J94" s="151">
        <v>-1.0316563230106013E-2</v>
      </c>
      <c r="K94" s="151">
        <v>9.8961147743846105</v>
      </c>
      <c r="L94" s="151">
        <v>-0.68521690423161496</v>
      </c>
      <c r="M94" s="151">
        <v>0.52993816958181228</v>
      </c>
      <c r="N94" s="151">
        <v>9.8718211766307871</v>
      </c>
    </row>
    <row r="95" spans="7:14" ht="15" customHeight="1">
      <c r="G95" s="175">
        <v>43890</v>
      </c>
      <c r="H95" s="151">
        <v>-3.8700592126741422E-2</v>
      </c>
      <c r="I95" s="151">
        <v>1.329364929047121</v>
      </c>
      <c r="J95" s="151">
        <v>-4.8548182815491506E-3</v>
      </c>
      <c r="K95" s="151">
        <v>9.9609153201823197</v>
      </c>
      <c r="L95" s="151">
        <v>-0.56512993264069511</v>
      </c>
      <c r="M95" s="151">
        <v>0.48003680088624395</v>
      </c>
      <c r="N95" s="151">
        <v>11.161631707066718</v>
      </c>
    </row>
    <row r="96" spans="7:14" ht="15" customHeight="1">
      <c r="G96" s="175">
        <v>43921</v>
      </c>
      <c r="H96" s="151">
        <v>0.1433976293361468</v>
      </c>
      <c r="I96" s="151">
        <v>3.5734925940920426</v>
      </c>
      <c r="J96" s="151">
        <v>0</v>
      </c>
      <c r="K96" s="151">
        <v>10.313567447952716</v>
      </c>
      <c r="L96" s="151">
        <v>0.13280471534296315</v>
      </c>
      <c r="M96" s="151">
        <v>0.22246582280376928</v>
      </c>
      <c r="N96" s="151">
        <v>14.385728209527629</v>
      </c>
    </row>
    <row r="97" spans="7:14" ht="15" customHeight="1">
      <c r="G97" s="175">
        <v>43951</v>
      </c>
      <c r="H97" s="151">
        <v>0.16184905020811255</v>
      </c>
      <c r="I97" s="151">
        <v>4.0659212167137486</v>
      </c>
      <c r="J97" s="151">
        <v>0</v>
      </c>
      <c r="K97" s="151">
        <v>11.015727219789815</v>
      </c>
      <c r="L97" s="151">
        <v>0.54964410675489284</v>
      </c>
      <c r="M97" s="151">
        <v>0.14871293824812912</v>
      </c>
      <c r="N97" s="151">
        <v>15.941854531714702</v>
      </c>
    </row>
    <row r="98" spans="7:14" ht="15" customHeight="1">
      <c r="G98" s="175">
        <v>43982</v>
      </c>
      <c r="H98" s="151">
        <v>-3.4787465005168453E-2</v>
      </c>
      <c r="I98" s="151">
        <v>5.1821324921203287</v>
      </c>
      <c r="J98" s="151">
        <v>5.1427296836241403E-3</v>
      </c>
      <c r="K98" s="151">
        <v>10.322383463049963</v>
      </c>
      <c r="L98" s="151">
        <v>0.30085712927349323</v>
      </c>
      <c r="M98" s="151">
        <v>0.30647916964904165</v>
      </c>
      <c r="N98" s="151">
        <v>16.082207518771284</v>
      </c>
    </row>
    <row r="99" spans="7:14" ht="15" customHeight="1">
      <c r="G99" s="175">
        <v>44012</v>
      </c>
      <c r="H99" s="151">
        <v>-0.38485270532943483</v>
      </c>
      <c r="I99" s="151">
        <v>6.0471719188015944</v>
      </c>
      <c r="J99" s="151">
        <v>2.2085584787873737E-2</v>
      </c>
      <c r="K99" s="151">
        <v>9.5186301310789556</v>
      </c>
      <c r="L99" s="151">
        <v>0.21709237626103534</v>
      </c>
      <c r="M99" s="151">
        <v>0.41191145339142038</v>
      </c>
      <c r="N99" s="151">
        <v>15.832038758991441</v>
      </c>
    </row>
    <row r="100" spans="7:14" ht="15" customHeight="1">
      <c r="G100" s="175">
        <v>44043</v>
      </c>
      <c r="H100" s="151">
        <v>-0.39254548672067863</v>
      </c>
      <c r="I100" s="151">
        <v>7.4743357993831836</v>
      </c>
      <c r="J100" s="151">
        <v>7.5392895948567878E-2</v>
      </c>
      <c r="K100" s="151">
        <v>8.1157953940352474</v>
      </c>
      <c r="L100" s="151">
        <v>-0.13189994729443438</v>
      </c>
      <c r="M100" s="151">
        <v>0.19919137623437833</v>
      </c>
      <c r="N100" s="151">
        <v>15.340270031586249</v>
      </c>
    </row>
    <row r="101" spans="7:14" ht="15" customHeight="1">
      <c r="G101" s="175">
        <v>44074</v>
      </c>
      <c r="H101" s="151">
        <v>-0.2137246838829337</v>
      </c>
      <c r="I101" s="151">
        <v>7.7436523461446551</v>
      </c>
      <c r="J101" s="151">
        <v>7.4512137061392439E-2</v>
      </c>
      <c r="K101" s="151">
        <v>7.3177928417073659</v>
      </c>
      <c r="L101" s="151">
        <v>-0.51478084831702386</v>
      </c>
      <c r="M101" s="151">
        <v>0.45528502502591084</v>
      </c>
      <c r="N101" s="151">
        <v>14.86273681773935</v>
      </c>
    </row>
    <row r="102" spans="7:14" ht="15" customHeight="1">
      <c r="G102" s="175">
        <v>44104</v>
      </c>
      <c r="H102" s="151">
        <v>-0.27905191842590465</v>
      </c>
      <c r="I102" s="151">
        <v>8.5253033597080616</v>
      </c>
      <c r="J102" s="151">
        <v>7.1881213176137174E-2</v>
      </c>
      <c r="K102" s="151">
        <v>6.1485157762395248</v>
      </c>
      <c r="L102" s="151">
        <v>-1.6235976351882329</v>
      </c>
      <c r="M102" s="151">
        <v>0.5040993306182151</v>
      </c>
      <c r="N102" s="151">
        <v>13.347150126127788</v>
      </c>
    </row>
    <row r="103" spans="7:14" ht="15" customHeight="1">
      <c r="G103" s="175">
        <v>44135</v>
      </c>
      <c r="H103" s="151">
        <v>-0.21184495179154317</v>
      </c>
      <c r="I103" s="151">
        <v>9.0935837119922063</v>
      </c>
      <c r="J103" s="151">
        <v>6.1029766975996359E-2</v>
      </c>
      <c r="K103" s="151">
        <v>4.5929300156543755</v>
      </c>
      <c r="L103" s="151">
        <v>-2.0617638788299124</v>
      </c>
      <c r="M103" s="151">
        <v>0.41272348737578346</v>
      </c>
      <c r="N103" s="151">
        <v>11.886658151376912</v>
      </c>
    </row>
    <row r="104" spans="7:14" ht="15" customHeight="1">
      <c r="G104" s="175">
        <v>44165</v>
      </c>
      <c r="H104" s="151">
        <v>-0.20016290687636557</v>
      </c>
      <c r="I104" s="151">
        <v>10.339290548530339</v>
      </c>
      <c r="J104" s="151">
        <v>6.1688752024680313E-2</v>
      </c>
      <c r="K104" s="151">
        <v>2.615705012467203</v>
      </c>
      <c r="L104" s="151">
        <v>-1.7263579069721549</v>
      </c>
      <c r="M104" s="151">
        <v>0.4148071308439179</v>
      </c>
      <c r="N104" s="151">
        <v>11.504970630017617</v>
      </c>
    </row>
    <row r="105" spans="7:14" ht="15" customHeight="1">
      <c r="G105" s="175">
        <v>44196</v>
      </c>
      <c r="H105" s="151">
        <v>-0.29296889279299676</v>
      </c>
      <c r="I105" s="151">
        <v>8.6340063447141162</v>
      </c>
      <c r="J105" s="151">
        <v>5.32782818861176E-2</v>
      </c>
      <c r="K105" s="151">
        <v>1.6608617610923062</v>
      </c>
      <c r="L105" s="151">
        <v>-1.3080251779476069</v>
      </c>
      <c r="M105" s="151">
        <v>0.4299162201264628</v>
      </c>
      <c r="N105" s="151">
        <v>9.1770685370783962</v>
      </c>
    </row>
    <row r="106" spans="7:14" ht="15" customHeight="1">
      <c r="G106" s="175">
        <v>44227</v>
      </c>
      <c r="H106" s="151">
        <v>-0.18946679144126405</v>
      </c>
      <c r="I106" s="151">
        <v>8.041588728882628</v>
      </c>
      <c r="J106" s="151">
        <v>5.4930170949304212E-2</v>
      </c>
      <c r="K106" s="151">
        <v>1.6823253202208885</v>
      </c>
      <c r="L106" s="151">
        <v>-1.3630488023060576</v>
      </c>
      <c r="M106" s="151">
        <v>0.34357060723237426</v>
      </c>
      <c r="N106" s="151">
        <v>8.5698992335378712</v>
      </c>
    </row>
    <row r="107" spans="7:14" ht="15" customHeight="1">
      <c r="G107" s="175">
        <v>44255</v>
      </c>
      <c r="H107" s="151">
        <v>-0.18381851897546533</v>
      </c>
      <c r="I107" s="151">
        <v>7.770027126948797</v>
      </c>
      <c r="J107" s="151">
        <v>5.5542228870484676E-2</v>
      </c>
      <c r="K107" s="151">
        <v>1.660249339345456</v>
      </c>
      <c r="L107" s="151">
        <v>-1.359452252544298</v>
      </c>
      <c r="M107" s="151">
        <v>0.3757878972806033</v>
      </c>
      <c r="N107" s="151">
        <v>8.318335820925558</v>
      </c>
    </row>
    <row r="108" spans="7:14" ht="15" customHeight="1">
      <c r="G108" s="175">
        <v>44286</v>
      </c>
      <c r="H108" s="151">
        <v>-0.28472798189738024</v>
      </c>
      <c r="I108" s="151">
        <v>6.1848509726073875</v>
      </c>
      <c r="J108" s="151">
        <v>5.4403850213476254E-2</v>
      </c>
      <c r="K108" s="151">
        <v>0.53950769433176515</v>
      </c>
      <c r="L108" s="151">
        <v>-1.743370536149818</v>
      </c>
      <c r="M108" s="151">
        <v>0.24230962221258406</v>
      </c>
      <c r="N108" s="151">
        <v>4.9929736213180309</v>
      </c>
    </row>
    <row r="109" spans="7:14" ht="15" customHeight="1">
      <c r="G109" s="175">
        <v>44316</v>
      </c>
      <c r="H109" s="151">
        <v>-0.37950900540405674</v>
      </c>
      <c r="I109" s="151">
        <v>6.198943802487741</v>
      </c>
      <c r="J109" s="151">
        <v>5.3760558050072488E-2</v>
      </c>
      <c r="K109" s="151">
        <v>7.0298151569846062E-2</v>
      </c>
      <c r="L109" s="151">
        <v>-1.8779036917889267</v>
      </c>
      <c r="M109" s="151">
        <v>0.15529731963630258</v>
      </c>
      <c r="N109" s="151">
        <v>4.2208871345509733</v>
      </c>
    </row>
    <row r="110" spans="7:14" ht="15" customHeight="1">
      <c r="G110" s="175">
        <v>44347</v>
      </c>
      <c r="H110" s="151">
        <v>-0.22597896699073791</v>
      </c>
      <c r="I110" s="151">
        <v>5.4701384062684699</v>
      </c>
      <c r="J110" s="151">
        <v>4.6255397569916895E-2</v>
      </c>
      <c r="K110" s="151">
        <v>-0.25753473863502496</v>
      </c>
      <c r="L110" s="151">
        <v>-1.8406836443306616</v>
      </c>
      <c r="M110" s="151">
        <v>2.0823888125625765E-2</v>
      </c>
      <c r="N110" s="151">
        <v>3.213020342007574</v>
      </c>
    </row>
    <row r="111" spans="7:14" ht="15" customHeight="1">
      <c r="G111" s="175">
        <v>44377</v>
      </c>
      <c r="H111" s="151">
        <v>-2.5904633859664197E-2</v>
      </c>
      <c r="I111" s="151">
        <v>5.2135026835556859</v>
      </c>
      <c r="J111" s="151">
        <v>2.6466118397399107E-2</v>
      </c>
      <c r="K111" s="151">
        <v>-0.3666458880915236</v>
      </c>
      <c r="L111" s="151">
        <v>-1.7649830749661466</v>
      </c>
      <c r="M111" s="151">
        <v>-0.11736743252344399</v>
      </c>
      <c r="N111" s="151">
        <v>2.9650677725123034</v>
      </c>
    </row>
    <row r="112" spans="7:14" ht="15" customHeight="1">
      <c r="G112" s="175">
        <v>44408</v>
      </c>
      <c r="H112" s="151">
        <v>5.8143085547326404E-2</v>
      </c>
      <c r="I112" s="151">
        <v>5.3435135894537256</v>
      </c>
      <c r="J112" s="151">
        <v>-3.1346332120662942E-2</v>
      </c>
      <c r="K112" s="151">
        <v>0.24556467334880722</v>
      </c>
      <c r="L112" s="151">
        <v>-0.93738065694745687</v>
      </c>
      <c r="M112" s="151">
        <v>0.26212517764439391</v>
      </c>
      <c r="N112" s="151">
        <v>4.9406195369261594</v>
      </c>
    </row>
    <row r="113" spans="7:14" ht="15" customHeight="1">
      <c r="G113" s="175">
        <v>44439</v>
      </c>
      <c r="H113" s="151">
        <v>-5.4334598348305931E-2</v>
      </c>
      <c r="I113" s="151">
        <v>5.6239638528561997</v>
      </c>
      <c r="J113" s="151">
        <v>-3.1109041987076952E-2</v>
      </c>
      <c r="K113" s="151">
        <v>-7.80072664436363E-2</v>
      </c>
      <c r="L113" s="151">
        <v>-0.86429042494271313</v>
      </c>
      <c r="M113" s="151">
        <v>4.7157060806116979E-2</v>
      </c>
      <c r="N113" s="151">
        <v>4.6433795819406027</v>
      </c>
    </row>
    <row r="114" spans="7:14" ht="15" customHeight="1">
      <c r="G114" s="175">
        <v>44469</v>
      </c>
      <c r="H114" s="151">
        <v>3.6231642572697405E-2</v>
      </c>
      <c r="I114" s="151">
        <v>5.8016695622336689</v>
      </c>
      <c r="J114" s="151">
        <v>-3.0927326417634588E-2</v>
      </c>
      <c r="K114" s="151">
        <v>-0.21422932044254184</v>
      </c>
      <c r="L114" s="151">
        <v>-0.15810924730149431</v>
      </c>
      <c r="M114" s="151">
        <v>-0.24002255155762781</v>
      </c>
      <c r="N114" s="151">
        <v>5.1946127590870725</v>
      </c>
    </row>
    <row r="115" spans="7:14" ht="15" customHeight="1">
      <c r="G115" s="175">
        <v>44500</v>
      </c>
      <c r="H115" s="151">
        <v>-5.2925501174052147E-2</v>
      </c>
      <c r="I115" s="151">
        <v>5.4032645917672193</v>
      </c>
      <c r="J115" s="151">
        <v>-2.2721270801066642E-2</v>
      </c>
      <c r="K115" s="151">
        <v>1.3454362197631384</v>
      </c>
      <c r="L115" s="151">
        <v>0.16000286866101679</v>
      </c>
      <c r="M115" s="151">
        <v>-0.2347411279728901</v>
      </c>
      <c r="N115" s="151">
        <v>6.5983157802433423</v>
      </c>
    </row>
    <row r="116" spans="7:14" ht="15" customHeight="1">
      <c r="G116" s="175">
        <v>44530</v>
      </c>
      <c r="H116" s="151">
        <v>-7.2437348687510339E-2</v>
      </c>
      <c r="I116" s="151">
        <v>6.3133901096358223</v>
      </c>
      <c r="J116" s="151">
        <v>-2.9186878952757539E-2</v>
      </c>
      <c r="K116" s="151">
        <v>2.2869187045049202</v>
      </c>
      <c r="L116" s="151">
        <v>0.10391539243350073</v>
      </c>
      <c r="M116" s="151">
        <v>-0.19560053982512915</v>
      </c>
      <c r="N116" s="151">
        <v>8.4069994391088656</v>
      </c>
    </row>
    <row r="117" spans="7:14" ht="15" customHeight="1">
      <c r="G117" s="175">
        <v>44561</v>
      </c>
      <c r="H117" s="151">
        <v>6.0942399378727218E-2</v>
      </c>
      <c r="I117" s="151">
        <v>7.1778475534487516</v>
      </c>
      <c r="J117" s="151">
        <v>-4.0667325472100287E-2</v>
      </c>
      <c r="K117" s="151">
        <v>2.8319017622414466</v>
      </c>
      <c r="L117" s="151">
        <v>-5.9055954913539627E-2</v>
      </c>
      <c r="M117" s="151">
        <v>3.1627051144388116E-2</v>
      </c>
      <c r="N117" s="151">
        <v>10.002595485827669</v>
      </c>
    </row>
    <row r="118" spans="7:14" ht="15" customHeight="1">
      <c r="G118" s="175">
        <v>44592</v>
      </c>
      <c r="H118" s="151">
        <v>-2.0855284657685557E-2</v>
      </c>
      <c r="I118" s="151">
        <v>7.6884084977804026</v>
      </c>
      <c r="J118" s="151">
        <v>-4.9988896643978084E-2</v>
      </c>
      <c r="K118" s="151">
        <v>2.5550076066286098</v>
      </c>
      <c r="L118" s="151">
        <v>0.52408437976742173</v>
      </c>
      <c r="M118" s="151">
        <v>4.0691914313196298E-2</v>
      </c>
      <c r="N118" s="151">
        <v>10.737348217187954</v>
      </c>
    </row>
    <row r="119" spans="7:14" ht="15" customHeight="1">
      <c r="G119" s="175">
        <v>44620</v>
      </c>
      <c r="H119" s="151">
        <v>-5.1677050540572603E-2</v>
      </c>
      <c r="I119" s="151">
        <v>8.4376892772224412</v>
      </c>
      <c r="J119" s="151">
        <v>-5.0676438754035512E-2</v>
      </c>
      <c r="K119" s="151">
        <v>1.7545524304825533</v>
      </c>
      <c r="L119" s="151">
        <v>0.54778025335478808</v>
      </c>
      <c r="M119" s="151">
        <v>2.0812211247987662E-3</v>
      </c>
      <c r="N119" s="151">
        <v>10.639749692889993</v>
      </c>
    </row>
    <row r="120" spans="7:14" ht="15" customHeight="1">
      <c r="G120" s="175">
        <v>44651</v>
      </c>
      <c r="H120" s="151">
        <v>-2.784453121407858E-2</v>
      </c>
      <c r="I120" s="151">
        <v>11.076679209179332</v>
      </c>
      <c r="J120" s="151">
        <v>-5.1415896185566315E-2</v>
      </c>
      <c r="K120" s="151">
        <v>1.9090922279020002</v>
      </c>
      <c r="L120" s="151">
        <v>0.88917832273283826</v>
      </c>
      <c r="M120" s="151">
        <v>0.15546572618412469</v>
      </c>
      <c r="N120" s="151">
        <v>13.951155058598658</v>
      </c>
    </row>
    <row r="121" spans="7:14" ht="15" customHeight="1">
      <c r="G121" s="175">
        <v>44681</v>
      </c>
      <c r="H121" s="151">
        <v>3.955987684452713E-2</v>
      </c>
      <c r="I121" s="151">
        <v>10.434248660594804</v>
      </c>
      <c r="J121" s="151">
        <v>-5.1383791160859706E-2</v>
      </c>
      <c r="K121" s="151">
        <v>1.9662678739041211</v>
      </c>
      <c r="L121" s="151">
        <v>1.6445396923901938</v>
      </c>
      <c r="M121" s="151">
        <v>0.31643218514689675</v>
      </c>
      <c r="N121" s="151">
        <v>14.349664497719688</v>
      </c>
    </row>
    <row r="122" spans="7:14" ht="15" customHeight="1">
      <c r="G122" s="175">
        <v>44712</v>
      </c>
      <c r="H122" s="151">
        <v>0.15398377128196047</v>
      </c>
      <c r="I122" s="151">
        <v>10.707795467176076</v>
      </c>
      <c r="J122" s="151">
        <v>-4.9107801910755672E-2</v>
      </c>
      <c r="K122" s="151">
        <v>2.955633787652618</v>
      </c>
      <c r="L122" s="151">
        <v>2.0075732656804806</v>
      </c>
      <c r="M122" s="151">
        <v>0.41261956439096054</v>
      </c>
      <c r="N122" s="151">
        <v>16.188498054271356</v>
      </c>
    </row>
    <row r="123" spans="7:14" ht="15" customHeight="1">
      <c r="G123" s="175">
        <v>44742</v>
      </c>
      <c r="H123" s="151">
        <v>4.4044320922237298E-2</v>
      </c>
      <c r="I123" s="151">
        <v>10.633480280006275</v>
      </c>
      <c r="J123" s="151">
        <v>-4.422181656441683E-2</v>
      </c>
      <c r="K123" s="151">
        <v>2.650488225001117</v>
      </c>
      <c r="L123" s="151">
        <v>1.9350977083060734</v>
      </c>
      <c r="M123" s="151">
        <v>0.50779457569562092</v>
      </c>
      <c r="N123" s="151">
        <v>15.726683293366909</v>
      </c>
    </row>
    <row r="124" spans="7:14" ht="15" customHeight="1">
      <c r="G124" s="175">
        <v>44773</v>
      </c>
      <c r="H124" s="151">
        <v>0.18079679571090351</v>
      </c>
      <c r="I124" s="151">
        <v>9.4463134366684667</v>
      </c>
      <c r="J124" s="151">
        <v>-3.2417665903770244E-2</v>
      </c>
      <c r="K124" s="151">
        <v>3.0053710752639975</v>
      </c>
      <c r="L124" s="151">
        <v>1.8517437951988174</v>
      </c>
      <c r="M124" s="151">
        <v>0.18181625033270718</v>
      </c>
      <c r="N124" s="151">
        <v>14.633623687271117</v>
      </c>
    </row>
    <row r="125" spans="7:14" ht="15" customHeight="1">
      <c r="G125" s="175">
        <v>44804</v>
      </c>
      <c r="H125" s="151">
        <v>0.2638570210211717</v>
      </c>
      <c r="I125" s="151">
        <v>8.4456985040237278</v>
      </c>
      <c r="J125" s="151">
        <v>-3.2263435954480099E-2</v>
      </c>
      <c r="K125" s="151">
        <v>3.1017153238605837</v>
      </c>
      <c r="L125" s="151">
        <v>2.002469429942471</v>
      </c>
      <c r="M125" s="151">
        <v>0.18211411270935143</v>
      </c>
      <c r="N125" s="151">
        <v>13.963590955602811</v>
      </c>
    </row>
    <row r="126" spans="7:14" ht="15" customHeight="1">
      <c r="G126" s="175">
        <v>44834</v>
      </c>
      <c r="H126" s="151">
        <v>0.24067402211210173</v>
      </c>
      <c r="I126" s="151">
        <v>7.9937655024950649</v>
      </c>
      <c r="J126" s="151">
        <v>-3.0885176777197466E-2</v>
      </c>
      <c r="K126" s="151">
        <v>3.1166086839257034</v>
      </c>
      <c r="L126" s="151">
        <v>2.1767773637142924</v>
      </c>
      <c r="M126" s="151">
        <v>0.45587063034572761</v>
      </c>
      <c r="N126" s="151">
        <v>13.952811025815681</v>
      </c>
    </row>
    <row r="127" spans="7:14" ht="15" customHeight="1">
      <c r="G127" s="175">
        <v>44865</v>
      </c>
      <c r="H127" s="151">
        <v>0.26147990536580845</v>
      </c>
      <c r="I127" s="151">
        <v>7.8676518852549062</v>
      </c>
      <c r="J127" s="151">
        <v>-2.9854873320795425E-2</v>
      </c>
      <c r="K127" s="151">
        <v>2.4880449971168832</v>
      </c>
      <c r="L127" s="151">
        <v>1.6289214212291681</v>
      </c>
      <c r="M127" s="151">
        <v>0.44549183715663571</v>
      </c>
      <c r="N127" s="151">
        <v>12.661735172802619</v>
      </c>
    </row>
    <row r="128" spans="7:14" ht="15" customHeight="1">
      <c r="G128" s="175">
        <v>44895</v>
      </c>
      <c r="H128" s="151">
        <v>0.25553281345940193</v>
      </c>
      <c r="I128" s="151">
        <v>6.3216365748530636</v>
      </c>
      <c r="J128" s="151">
        <v>-2.4109965102268972E-2</v>
      </c>
      <c r="K128" s="151">
        <v>2.4746427016488286</v>
      </c>
      <c r="L128" s="151">
        <v>1.3258414103178404</v>
      </c>
      <c r="M128" s="151">
        <v>0.3687927685069492</v>
      </c>
      <c r="N128" s="151">
        <v>10.722336303683806</v>
      </c>
    </row>
    <row r="129" spans="7:14" ht="15" customHeight="1">
      <c r="G129" s="175">
        <v>44926</v>
      </c>
      <c r="H129" s="151">
        <v>0.24462848657769648</v>
      </c>
      <c r="I129" s="151">
        <v>4.3653252125487345</v>
      </c>
      <c r="J129" s="151">
        <v>-7.3930598221627428E-3</v>
      </c>
      <c r="K129" s="151">
        <v>1.725470881068029</v>
      </c>
      <c r="L129" s="151">
        <v>0.61722917344235806</v>
      </c>
      <c r="M129" s="151">
        <v>0.18883180848435518</v>
      </c>
      <c r="N129" s="151">
        <v>7.1340925022990112</v>
      </c>
    </row>
    <row r="130" spans="7:14" ht="15" customHeight="1">
      <c r="G130" s="175">
        <v>44957</v>
      </c>
      <c r="H130" s="151">
        <v>0.21862026114375269</v>
      </c>
      <c r="I130" s="151">
        <v>3.0861531191764371</v>
      </c>
      <c r="J130" s="151">
        <v>-5.4669408581707677E-4</v>
      </c>
      <c r="K130" s="151">
        <v>1.7323443484393937</v>
      </c>
      <c r="L130" s="151">
        <v>3.8522024681519974E-2</v>
      </c>
      <c r="M130" s="151">
        <v>0.21626544607796522</v>
      </c>
      <c r="N130" s="151">
        <v>5.291358505433279</v>
      </c>
    </row>
    <row r="131" spans="7:14" ht="15" customHeight="1">
      <c r="G131" s="175">
        <v>44985</v>
      </c>
      <c r="H131" s="151">
        <v>0.12157370405184786</v>
      </c>
      <c r="I131" s="151">
        <v>2.7893298298014986</v>
      </c>
      <c r="J131" s="151">
        <v>-5.4267084670121118E-4</v>
      </c>
      <c r="K131" s="151">
        <v>1.6670399244434915</v>
      </c>
      <c r="L131" s="151">
        <v>1.2569034040711538E-2</v>
      </c>
      <c r="M131" s="151">
        <v>0.23723496628787868</v>
      </c>
      <c r="N131" s="151">
        <v>4.8272047877787223</v>
      </c>
    </row>
    <row r="132" spans="7:14" ht="15" customHeight="1">
      <c r="G132" s="175">
        <v>45016</v>
      </c>
      <c r="H132" s="151">
        <v>-4.4879181823907828E-2</v>
      </c>
      <c r="I132" s="151">
        <v>0.29778330269807141</v>
      </c>
      <c r="J132" s="151">
        <v>-3.5169626430983598E-4</v>
      </c>
      <c r="K132" s="151">
        <v>1.5215011727940253</v>
      </c>
      <c r="L132" s="151">
        <v>-0.16126826840414332</v>
      </c>
      <c r="M132" s="151">
        <v>0.35141884334569534</v>
      </c>
      <c r="N132" s="151">
        <v>1.9642041723454122</v>
      </c>
    </row>
    <row r="133" spans="7:14" ht="15" customHeight="1">
      <c r="G133" s="175">
        <v>45046</v>
      </c>
      <c r="H133" s="151">
        <v>4.8161984121607168E-3</v>
      </c>
      <c r="I133" s="151">
        <v>-0.41542103107832629</v>
      </c>
      <c r="J133" s="151">
        <v>-1.7446016754281993E-4</v>
      </c>
      <c r="K133" s="151">
        <v>1.4388897292672536</v>
      </c>
      <c r="L133" s="151">
        <v>-0.90006906711227685</v>
      </c>
      <c r="M133" s="151">
        <v>0.23810307965610039</v>
      </c>
      <c r="N133" s="151">
        <v>0.36614444897735737</v>
      </c>
    </row>
    <row r="134" spans="7:14" ht="15" customHeight="1">
      <c r="G134" s="175">
        <v>45077</v>
      </c>
      <c r="H134" s="151">
        <v>9.7446054993799519E-2</v>
      </c>
      <c r="I134" s="151">
        <v>-0.90311553501748898</v>
      </c>
      <c r="J134" s="151">
        <v>0</v>
      </c>
      <c r="K134" s="151">
        <v>0.71065913604271325</v>
      </c>
      <c r="L134" s="151">
        <v>-1.2369824873335502</v>
      </c>
      <c r="M134" s="151">
        <v>0.52908682134246654</v>
      </c>
      <c r="N134" s="151">
        <v>-0.80290600997206318</v>
      </c>
    </row>
    <row r="135" spans="7:14" ht="15" customHeight="1">
      <c r="G135" s="175">
        <v>45107</v>
      </c>
      <c r="H135" s="151">
        <v>4.0169614754822308E-2</v>
      </c>
      <c r="I135" s="151">
        <v>-1.2234211241093413</v>
      </c>
      <c r="J135" s="151">
        <v>7.3132359347519746E-4</v>
      </c>
      <c r="K135" s="151">
        <v>1.2282597322405937</v>
      </c>
      <c r="L135" s="151">
        <v>-1.6456026330946898</v>
      </c>
      <c r="M135" s="151">
        <v>0.46199340541038059</v>
      </c>
      <c r="N135" s="151">
        <v>-1.1378696812047675</v>
      </c>
    </row>
    <row r="136" spans="7:14" ht="15" customHeight="1">
      <c r="G136" s="175">
        <v>45138</v>
      </c>
      <c r="H136" s="151">
        <v>2.7133318560026369E-2</v>
      </c>
      <c r="I136" s="151">
        <v>-1.7514512940986187</v>
      </c>
      <c r="J136" s="151">
        <v>7.2069955525783157E-4</v>
      </c>
      <c r="K136" s="151">
        <v>1.4964002896337636</v>
      </c>
      <c r="L136" s="151">
        <v>-1.473201220752149</v>
      </c>
      <c r="M136" s="151">
        <v>0.39301159198882285</v>
      </c>
      <c r="N136" s="151">
        <v>-1.3073866151128983</v>
      </c>
    </row>
    <row r="137" spans="7:14" ht="15" customHeight="1">
      <c r="G137" s="175">
        <v>45169</v>
      </c>
      <c r="H137" s="151">
        <v>-7.7487388752317107E-3</v>
      </c>
      <c r="I137" s="151">
        <v>-2.1540740597894246</v>
      </c>
      <c r="J137" s="151">
        <v>7.2145292616953931E-4</v>
      </c>
      <c r="K137" s="151">
        <v>1.5107861722503522</v>
      </c>
      <c r="L137" s="151">
        <v>-1.6217230958683579</v>
      </c>
      <c r="M137" s="151">
        <v>0.32053317159286276</v>
      </c>
      <c r="N137" s="151">
        <v>-1.9515050977636068</v>
      </c>
    </row>
    <row r="138" spans="7:14" ht="15" customHeight="1">
      <c r="G138" s="175">
        <v>45199</v>
      </c>
      <c r="H138" s="151">
        <v>-7.7732606799607612E-2</v>
      </c>
      <c r="I138" s="151">
        <v>-1.5640150950702807</v>
      </c>
      <c r="J138" s="151">
        <v>7.1752289025798089E-4</v>
      </c>
      <c r="K138" s="151">
        <v>1.6559740207581459</v>
      </c>
      <c r="L138" s="151">
        <v>-2.1373372812367513</v>
      </c>
      <c r="M138" s="151">
        <v>0.29447443673565304</v>
      </c>
      <c r="N138" s="151">
        <v>-1.8279190027225727</v>
      </c>
    </row>
    <row r="139" spans="7:14" ht="15" customHeight="1">
      <c r="G139" s="175">
        <v>45230</v>
      </c>
      <c r="H139" s="151">
        <v>1.6011944370462419E-3</v>
      </c>
      <c r="I139" s="151">
        <v>-1.7336613590601913</v>
      </c>
      <c r="J139" s="151">
        <v>7.2081944430569286E-4</v>
      </c>
      <c r="K139" s="151">
        <v>1.50494024805454</v>
      </c>
      <c r="L139" s="151">
        <v>-1.5996119422980171</v>
      </c>
      <c r="M139" s="151">
        <v>0.24086420502149211</v>
      </c>
      <c r="N139" s="151">
        <v>-1.5851468344008328</v>
      </c>
    </row>
    <row r="140" spans="7:14" ht="15" customHeight="1">
      <c r="G140" s="175">
        <v>45260</v>
      </c>
      <c r="H140" s="151">
        <v>-3.4700661099255403E-2</v>
      </c>
      <c r="I140" s="151">
        <v>-1.7198884461773887</v>
      </c>
      <c r="J140" s="151">
        <v>7.2056206493523254E-4</v>
      </c>
      <c r="K140" s="151">
        <v>0.88338796633381422</v>
      </c>
      <c r="L140" s="151">
        <v>-1.5394198523916172</v>
      </c>
      <c r="M140" s="151">
        <v>0.30380961302586573</v>
      </c>
      <c r="N140" s="151">
        <v>-2.1060908182436471</v>
      </c>
    </row>
    <row r="141" spans="7:14" ht="15" customHeight="1">
      <c r="G141" s="175">
        <v>45291</v>
      </c>
      <c r="H141" s="151">
        <v>9.9531782925309356E-2</v>
      </c>
      <c r="I141" s="151">
        <v>-8.1598973639477879E-2</v>
      </c>
      <c r="J141" s="151">
        <v>7.3329792363029285E-4</v>
      </c>
      <c r="K141" s="151">
        <v>1.7804908601334917</v>
      </c>
      <c r="L141" s="151">
        <v>-1.1583656023729405</v>
      </c>
      <c r="M141" s="151">
        <v>0.22126052346785641</v>
      </c>
      <c r="N141" s="151">
        <v>0.86205188843786473</v>
      </c>
    </row>
    <row r="142" spans="7:14" ht="15" customHeight="1">
      <c r="G142" s="175">
        <v>45322</v>
      </c>
      <c r="H142" s="151">
        <v>0.17193087311380356</v>
      </c>
      <c r="I142" s="151">
        <v>-0.83359007833034793</v>
      </c>
      <c r="J142" s="151">
        <v>6.799216470512058E-4</v>
      </c>
      <c r="K142" s="151">
        <v>1.1091674265694982</v>
      </c>
      <c r="L142" s="151">
        <v>-0.96375415391527919</v>
      </c>
      <c r="M142" s="151">
        <v>0.17999349016075442</v>
      </c>
      <c r="N142" s="151">
        <v>-0.33557252075452831</v>
      </c>
    </row>
    <row r="143" spans="7:14" ht="15" customHeight="1">
      <c r="G143" s="175">
        <v>45351</v>
      </c>
      <c r="H143" s="151">
        <v>0.13950593593144506</v>
      </c>
      <c r="I143" s="151">
        <v>-1.5397076117522726</v>
      </c>
      <c r="J143" s="151">
        <v>6.1631540102931683E-4</v>
      </c>
      <c r="K143" s="151">
        <v>0.96314269106683081</v>
      </c>
      <c r="L143" s="151">
        <v>-0.77674537025779566</v>
      </c>
      <c r="M143" s="151">
        <v>0.21599572008529996</v>
      </c>
      <c r="N143" s="151">
        <v>-0.99719231952546861</v>
      </c>
    </row>
    <row r="144" spans="7:14" ht="15" customHeight="1">
      <c r="G144" s="175">
        <v>45382</v>
      </c>
      <c r="H144" s="151">
        <v>0.28885019889976543</v>
      </c>
      <c r="I144" s="151">
        <v>-0.5579605948505475</v>
      </c>
      <c r="J144" s="151">
        <v>5.5430293220783242E-4</v>
      </c>
      <c r="K144" s="151">
        <v>0.81821675442221609</v>
      </c>
      <c r="L144" s="151">
        <v>-1.263300025020001</v>
      </c>
      <c r="M144" s="151">
        <v>0.69861043835148851</v>
      </c>
      <c r="N144" s="151">
        <v>-1.5028925264885532E-2</v>
      </c>
    </row>
    <row r="145" spans="7:14" ht="15" customHeight="1">
      <c r="G145" s="175">
        <v>45412</v>
      </c>
      <c r="H145" s="151">
        <v>0.29929254315653869</v>
      </c>
      <c r="I145" s="151">
        <v>-0.17354752181489805</v>
      </c>
      <c r="J145" s="151">
        <v>4.9657317522513588E-4</v>
      </c>
      <c r="K145" s="151">
        <v>1.0051831506765718</v>
      </c>
      <c r="L145" s="151">
        <v>-1.0877407681864526</v>
      </c>
      <c r="M145" s="151">
        <v>0.5854158651832585</v>
      </c>
      <c r="N145" s="151">
        <v>0.62909984219024673</v>
      </c>
    </row>
    <row r="146" spans="7:14" ht="15" customHeight="1">
      <c r="G146" s="175">
        <v>45443</v>
      </c>
      <c r="H146" s="151">
        <v>-0.1115782096769353</v>
      </c>
      <c r="I146" s="151">
        <v>0.37805044522797987</v>
      </c>
      <c r="J146" s="151">
        <v>4.3449276444506397E-4</v>
      </c>
      <c r="K146" s="151">
        <v>0.78102995248531248</v>
      </c>
      <c r="L146" s="151">
        <v>-1.0569285885095208</v>
      </c>
      <c r="M146" s="151">
        <v>0.50089416289257671</v>
      </c>
      <c r="N146" s="151">
        <v>0.49190225518385933</v>
      </c>
    </row>
    <row r="147" spans="7:14" ht="15" customHeight="1">
      <c r="G147" s="175">
        <v>45473</v>
      </c>
      <c r="H147" s="151">
        <v>0.60545129765235706</v>
      </c>
      <c r="I147" s="151">
        <v>2.3594842982443049</v>
      </c>
      <c r="J147" s="151">
        <v>-3.698985645155572E-4</v>
      </c>
      <c r="K147" s="151">
        <v>1.1541575960483896</v>
      </c>
      <c r="L147" s="151">
        <v>-0.6340911152313411</v>
      </c>
      <c r="M147" s="151">
        <v>0.74364639688541778</v>
      </c>
      <c r="N147" s="151">
        <v>4.2282785750346195</v>
      </c>
    </row>
    <row r="148" spans="7:14" ht="15" customHeight="1">
      <c r="G148" s="175">
        <v>45504</v>
      </c>
      <c r="H148" s="151">
        <v>0.31836850587985788</v>
      </c>
      <c r="I148" s="151">
        <v>2.7052403208359759</v>
      </c>
      <c r="J148" s="151">
        <v>-4.2594785161995092E-4</v>
      </c>
      <c r="K148" s="151">
        <v>0.84967396921490546</v>
      </c>
      <c r="L148" s="151">
        <v>-0.91716394898454612</v>
      </c>
      <c r="M148" s="151">
        <v>0.53370852268601587</v>
      </c>
      <c r="N148" s="151">
        <v>3.4894014217805913</v>
      </c>
    </row>
    <row r="149" spans="7:14" ht="15" customHeight="1">
      <c r="G149" s="175">
        <v>45535</v>
      </c>
      <c r="H149" s="151">
        <v>0.26834330615996282</v>
      </c>
      <c r="I149" s="151">
        <v>4.0592720968291243</v>
      </c>
      <c r="J149" s="151">
        <v>-4.9052395710383681E-4</v>
      </c>
      <c r="K149" s="151">
        <v>0.79355031925449382</v>
      </c>
      <c r="L149" s="151">
        <v>-0.88612288896362523</v>
      </c>
      <c r="M149" s="151">
        <v>0.62332922021936188</v>
      </c>
      <c r="N149" s="151">
        <v>4.8578815295421869</v>
      </c>
    </row>
    <row r="150" spans="7:14" ht="15" customHeight="1">
      <c r="G150" s="175">
        <v>45565</v>
      </c>
      <c r="H150" s="151">
        <v>0.43648907628256611</v>
      </c>
      <c r="I150" s="151">
        <v>3.5152456406388781</v>
      </c>
      <c r="J150" s="151">
        <v>-5.481689933647015E-4</v>
      </c>
      <c r="K150" s="151">
        <v>0.99236435902837172</v>
      </c>
      <c r="L150" s="151">
        <v>-0.53284438909849563</v>
      </c>
      <c r="M150" s="151">
        <v>0.57743225756672756</v>
      </c>
      <c r="N150" s="151">
        <v>4.9881387754246678</v>
      </c>
    </row>
    <row r="151" spans="7:14" ht="15" customHeight="1">
      <c r="G151" s="175">
        <v>45596</v>
      </c>
      <c r="H151" s="151">
        <v>0.33025171190513858</v>
      </c>
      <c r="I151" s="151">
        <v>3.1233172389931152</v>
      </c>
      <c r="J151" s="151">
        <v>-6.1032549664601001E-4</v>
      </c>
      <c r="K151" s="151">
        <v>2.2345071694841923</v>
      </c>
      <c r="L151" s="151">
        <v>-1.362237637355153</v>
      </c>
      <c r="M151" s="151">
        <v>0.57248860721104833</v>
      </c>
      <c r="N151" s="151">
        <v>4.8977167647417028</v>
      </c>
    </row>
    <row r="152" spans="7:14" ht="15" customHeight="1">
      <c r="G152" s="175">
        <v>45626</v>
      </c>
      <c r="H152" s="151">
        <v>0.3479936724164302</v>
      </c>
      <c r="I152" s="151">
        <v>3.2471558096841262</v>
      </c>
      <c r="J152" s="151">
        <v>-6.74708408683187E-4</v>
      </c>
      <c r="K152" s="151">
        <v>2.633977850911434</v>
      </c>
      <c r="L152" s="151">
        <v>-1.35455908532199</v>
      </c>
      <c r="M152" s="151">
        <v>0.46581609480903519</v>
      </c>
      <c r="N152" s="151">
        <v>5.3397096340903376</v>
      </c>
    </row>
    <row r="153" spans="7:14" ht="15" customHeight="1">
      <c r="G153" s="175">
        <v>45657</v>
      </c>
      <c r="H153" s="151">
        <v>-2.3388613914918269E-2</v>
      </c>
      <c r="I153" s="151">
        <v>2.5509693973180765</v>
      </c>
      <c r="J153" s="151">
        <v>-7.2703054310394521E-4</v>
      </c>
      <c r="K153" s="151">
        <v>2.9579307149650473</v>
      </c>
      <c r="L153" s="151">
        <v>-1.0808098555415135</v>
      </c>
      <c r="M153" s="151">
        <v>0.41821889311737975</v>
      </c>
      <c r="N153" s="151">
        <v>4.8221935054009739</v>
      </c>
    </row>
    <row r="154" spans="7:14" ht="15" customHeight="1">
      <c r="G154" s="175">
        <v>45688</v>
      </c>
      <c r="H154" s="151">
        <v>-0.13528127285193342</v>
      </c>
      <c r="I154" s="151">
        <v>4.5221844808898046</v>
      </c>
      <c r="J154" s="151">
        <v>-6.8221095956508206E-4</v>
      </c>
      <c r="K154" s="151">
        <v>3.5507889802681087</v>
      </c>
      <c r="L154" s="151">
        <v>-1.1367476919138817</v>
      </c>
      <c r="M154" s="151">
        <v>0.41811769164090529</v>
      </c>
      <c r="N154" s="151">
        <v>7.2183799770734307</v>
      </c>
    </row>
    <row r="155" spans="7:14" ht="15" customHeight="1">
      <c r="G155" s="175">
        <v>45716</v>
      </c>
      <c r="H155" s="151">
        <v>2.1930520696790138E-2</v>
      </c>
      <c r="I155" s="151">
        <v>4.9604167699010393</v>
      </c>
      <c r="J155" s="151">
        <v>-6.2252315410936301E-4</v>
      </c>
      <c r="K155" s="151">
        <v>3.6912695835392486</v>
      </c>
      <c r="L155" s="151">
        <v>-1.2485753281636611</v>
      </c>
      <c r="M155" s="151">
        <v>0.28959035402854344</v>
      </c>
      <c r="N155" s="151">
        <v>7.7140093768478595</v>
      </c>
    </row>
    <row r="156" spans="7:14" ht="15" customHeight="1">
      <c r="G156" s="175">
        <v>45747</v>
      </c>
      <c r="H156" s="151">
        <v>-2.9572926965087624E-2</v>
      </c>
      <c r="I156" s="151">
        <v>3.9384708443020751</v>
      </c>
      <c r="J156" s="151">
        <v>-5.5438625050309941E-4</v>
      </c>
      <c r="K156" s="151">
        <v>4.4721957325536197</v>
      </c>
      <c r="L156" s="151">
        <v>-0.69578421538257884</v>
      </c>
      <c r="M156" s="151">
        <v>-0.2877061193315289</v>
      </c>
      <c r="N156" s="151">
        <v>7.3970489289260284</v>
      </c>
    </row>
    <row r="157" spans="7:14" ht="15" customHeight="1">
      <c r="G157" s="175">
        <v>45777</v>
      </c>
      <c r="H157" s="151">
        <v>-1.0253959205968378E-2</v>
      </c>
      <c r="I157" s="151">
        <v>4.4093728253215403</v>
      </c>
      <c r="J157" s="151">
        <v>-4.9346876400949407E-4</v>
      </c>
      <c r="K157" s="151">
        <v>4.7311108159663515</v>
      </c>
      <c r="L157" s="151">
        <v>-0.89435367148271905</v>
      </c>
      <c r="M157" s="151">
        <v>-0.22109174013956148</v>
      </c>
      <c r="N157" s="151">
        <v>8.0142908016956191</v>
      </c>
    </row>
    <row r="158" spans="7:14" ht="15" customHeight="1">
      <c r="G158" s="175">
        <v>45808</v>
      </c>
      <c r="H158" s="151">
        <v>0.50380244149227071</v>
      </c>
      <c r="I158" s="151">
        <v>4.1872262272001821</v>
      </c>
      <c r="J158" s="151">
        <v>-4.323659466030764E-4</v>
      </c>
      <c r="K158" s="151">
        <v>5.0927972328116056</v>
      </c>
      <c r="L158" s="151">
        <v>-0.54677789216489803</v>
      </c>
      <c r="M158" s="151">
        <v>-0.4877353100651135</v>
      </c>
      <c r="N158" s="151">
        <v>8.7488803333274543</v>
      </c>
    </row>
    <row r="159" spans="7:14" ht="15" customHeight="1">
      <c r="G159" s="175">
        <v>45838</v>
      </c>
      <c r="H159" s="151">
        <v>-0.21986642665488879</v>
      </c>
      <c r="I159" s="151">
        <v>3.8886168749701215</v>
      </c>
      <c r="J159" s="151">
        <v>1.3839802513198753E-2</v>
      </c>
      <c r="K159" s="151">
        <v>4.7620723874535242</v>
      </c>
      <c r="L159" s="151">
        <v>-0.72285769724607396</v>
      </c>
      <c r="M159" s="151">
        <v>-0.63659373771307892</v>
      </c>
      <c r="N159" s="151">
        <v>7.0852112033228023</v>
      </c>
    </row>
    <row r="160" spans="7:14" ht="15" customHeight="1">
      <c r="G160" s="175">
        <v>45869</v>
      </c>
      <c r="H160" s="151">
        <v>-5.9672927006347312E-2</v>
      </c>
      <c r="I160" s="151">
        <v>4.9305816483184124</v>
      </c>
      <c r="J160" s="151">
        <v>3.1457588841035528E-2</v>
      </c>
      <c r="K160" s="151">
        <v>4.0499940187780625</v>
      </c>
      <c r="L160" s="151">
        <v>-0.81858270427026869</v>
      </c>
      <c r="M160" s="151">
        <v>-0.42934346075860347</v>
      </c>
      <c r="N160" s="151">
        <v>7.7044341639022935</v>
      </c>
    </row>
    <row r="161" spans="7:14" ht="15" customHeight="1">
      <c r="G161" s="175">
        <v>45900</v>
      </c>
      <c r="H161" s="151">
        <v>-1.6410310319195306E-2</v>
      </c>
      <c r="I161" s="151">
        <v>4.6732608343909261</v>
      </c>
      <c r="J161" s="151">
        <v>4.0466218557391312E-2</v>
      </c>
      <c r="K161" s="151">
        <v>4.8637262805305976</v>
      </c>
      <c r="L161" s="151">
        <v>-0.81760315856343568</v>
      </c>
      <c r="M161" s="151">
        <v>-0.4906537316072852</v>
      </c>
      <c r="N161" s="151">
        <v>8.2527861329890104</v>
      </c>
    </row>
    <row r="162" spans="7:14" ht="15" customHeight="1">
      <c r="G162" s="175">
        <v>45930</v>
      </c>
      <c r="H162" s="151">
        <v>-0.11156700363141257</v>
      </c>
      <c r="I162" s="151">
        <v>5.1493284539949888</v>
      </c>
      <c r="J162" s="151">
        <v>0.16336585766347406</v>
      </c>
      <c r="K162" s="151">
        <v>4.9973075329077581</v>
      </c>
      <c r="L162" s="151">
        <v>-0.79451675344217654</v>
      </c>
      <c r="M162" s="151">
        <v>-0.44326667459603109</v>
      </c>
      <c r="N162" s="151">
        <v>8.9606514128966079</v>
      </c>
    </row>
    <row r="163" spans="7:14" ht="15" customHeight="1">
      <c r="G163" s="175">
        <v>45961</v>
      </c>
      <c r="H163" s="151">
        <v>-2.8260956553394591E-2</v>
      </c>
      <c r="I163" s="151">
        <v>4.7743151101249941</v>
      </c>
      <c r="J163" s="151">
        <v>0.26514983038841733</v>
      </c>
      <c r="K163" s="151">
        <v>4.5041555900883763</v>
      </c>
      <c r="L163" s="151">
        <v>-0.20831838181579826</v>
      </c>
      <c r="M163" s="151">
        <v>-0.46547888244438074</v>
      </c>
      <c r="N163" s="151">
        <v>8.8415623097882126</v>
      </c>
    </row>
    <row r="164" spans="7:14" ht="15" customHeight="1">
      <c r="G164" s="175">
        <v>45991</v>
      </c>
      <c r="H164" s="151">
        <v>-9.3673164922623425E-3</v>
      </c>
      <c r="I164" s="151">
        <v>4.8320781112248881</v>
      </c>
      <c r="J164" s="151">
        <v>0.4964863594276403</v>
      </c>
      <c r="K164" s="151">
        <v>5.4664738037086753</v>
      </c>
      <c r="L164" s="151">
        <v>-0.22018654765325169</v>
      </c>
      <c r="M164" s="151">
        <v>-0.41136988268851304</v>
      </c>
      <c r="N164" s="151">
        <v>10.154114527527176</v>
      </c>
    </row>
    <row r="165" spans="7:14" ht="15" customHeight="1">
      <c r="G165" s="175">
        <v>46022</v>
      </c>
      <c r="H165" s="151">
        <v>0.45423438712312947</v>
      </c>
      <c r="I165" s="151">
        <v>5.5624863441160715</v>
      </c>
      <c r="J165" s="151">
        <v>0.48658815307579878</v>
      </c>
      <c r="K165" s="151">
        <v>5.4877854040633567</v>
      </c>
      <c r="L165" s="151">
        <v>-0.24221503032943398</v>
      </c>
      <c r="M165" s="151">
        <v>-0.41437508412328639</v>
      </c>
      <c r="N165" s="151">
        <v>11.334504173925634</v>
      </c>
    </row>
    <row r="166" spans="7:14" ht="15" customHeight="1"/>
    <row r="167" spans="7:14" ht="15" customHeight="1"/>
    <row r="168" spans="7:14" ht="15" customHeight="1"/>
    <row r="169" spans="7:14" ht="15" customHeight="1"/>
    <row r="170" spans="7:14" ht="15" customHeight="1"/>
    <row r="171" spans="7:14" ht="15" customHeight="1"/>
    <row r="172" spans="7:14" ht="15" customHeight="1"/>
    <row r="173" spans="7:14" ht="15" customHeight="1"/>
    <row r="174" spans="7:14" ht="15" customHeight="1"/>
    <row r="175" spans="7:14" ht="15" customHeight="1"/>
    <row r="176" spans="7:14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</sheetData>
  <pageMargins left="0.31496062992125984" right="0.19685039370078741" top="0.74803149606299213" bottom="0.74803149606299213" header="0.31496062992125984" footer="0.31496062992125984"/>
  <pageSetup orientation="landscape" r:id="rId1"/>
  <headerFooter>
    <oddHeader>&amp;L&amp;"Arial,Regular"&amp;9НАРОДНА БАНКА СРБИЈЕ
Сектор за економска истраживања и статистику&amp;R&amp;"Arial,Regular"&amp;9NATIONAL BANK OF SERBIA
Еconomic research and statics department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O9997"/>
  <sheetViews>
    <sheetView showGridLines="0" zoomScaleNormal="100" zoomScaleSheetLayoutView="100" workbookViewId="0">
      <selection activeCell="B4" sqref="B4"/>
    </sheetView>
  </sheetViews>
  <sheetFormatPr defaultColWidth="9.140625" defaultRowHeight="15"/>
  <cols>
    <col min="1" max="1" width="5.7109375" style="2" customWidth="1"/>
    <col min="2" max="2" width="39.85546875" style="2" customWidth="1"/>
    <col min="3" max="3" width="10.7109375" style="2" customWidth="1"/>
    <col min="4" max="4" width="39.85546875" style="2" customWidth="1"/>
    <col min="5" max="5" width="1.7109375" style="2" customWidth="1"/>
    <col min="6" max="6" width="5.7109375" style="2" customWidth="1"/>
    <col min="7" max="13" width="10.7109375" style="3" customWidth="1"/>
    <col min="14" max="18" width="10.7109375" style="2" customWidth="1"/>
    <col min="19" max="25" width="9.140625" style="2"/>
    <col min="26" max="26" width="5" style="2" bestFit="1" customWidth="1"/>
    <col min="27" max="40" width="9.140625" style="2"/>
    <col min="41" max="41" width="7.5703125" style="2" bestFit="1" customWidth="1"/>
    <col min="42" max="16384" width="9.140625" style="2"/>
  </cols>
  <sheetData>
    <row r="1" spans="1:41" ht="12" customHeight="1">
      <c r="A1" s="8" t="s">
        <v>0</v>
      </c>
      <c r="Z1" s="24"/>
      <c r="AO1" s="24"/>
    </row>
    <row r="2" spans="1:41" ht="12" customHeight="1">
      <c r="A2" s="7" t="s">
        <v>1</v>
      </c>
      <c r="Z2" s="24"/>
      <c r="AO2" s="24"/>
    </row>
    <row r="3" spans="1:41" ht="12" customHeight="1">
      <c r="D3" s="20"/>
      <c r="Z3" s="24"/>
      <c r="AO3" s="24"/>
    </row>
    <row r="4" spans="1:41" ht="217.15" customHeight="1">
      <c r="B4" s="23"/>
      <c r="D4" s="23"/>
      <c r="Z4" s="24"/>
      <c r="AO4" s="24"/>
    </row>
    <row r="5" spans="1:41" ht="12" customHeight="1">
      <c r="Z5" s="24"/>
      <c r="AO5" s="24"/>
    </row>
    <row r="6" spans="1:41" ht="12" customHeight="1">
      <c r="G6" s="6" t="s">
        <v>0</v>
      </c>
      <c r="H6" s="4"/>
      <c r="I6" s="4"/>
      <c r="J6" s="4"/>
      <c r="Z6" s="24"/>
      <c r="AO6" s="24"/>
    </row>
    <row r="7" spans="1:41" ht="12" customHeight="1">
      <c r="G7" s="5" t="s">
        <v>1</v>
      </c>
      <c r="H7" s="4"/>
      <c r="I7" s="4"/>
      <c r="J7" s="4"/>
      <c r="Z7" s="24"/>
      <c r="AO7" s="24"/>
    </row>
    <row r="8" spans="1:41">
      <c r="G8" s="100"/>
      <c r="H8" s="98" t="s">
        <v>47</v>
      </c>
      <c r="I8" s="98" t="s">
        <v>48</v>
      </c>
      <c r="J8" s="98" t="s">
        <v>49</v>
      </c>
      <c r="K8" s="98" t="s">
        <v>50</v>
      </c>
      <c r="L8" s="16"/>
      <c r="M8" s="16"/>
      <c r="N8" s="17"/>
      <c r="O8" s="17"/>
      <c r="P8" s="17"/>
      <c r="Q8" s="17"/>
      <c r="R8" s="17"/>
      <c r="Z8" s="24"/>
      <c r="AO8" s="24"/>
    </row>
    <row r="9" spans="1:41" ht="22.5">
      <c r="G9" s="100"/>
      <c r="H9" s="97" t="s">
        <v>52</v>
      </c>
      <c r="I9" s="97" t="s">
        <v>44</v>
      </c>
      <c r="J9" s="97" t="s">
        <v>45</v>
      </c>
      <c r="K9" s="97" t="s">
        <v>46</v>
      </c>
      <c r="L9" s="16"/>
      <c r="M9" s="16"/>
      <c r="N9" s="17"/>
      <c r="O9" s="17"/>
      <c r="P9" s="17"/>
      <c r="Q9" s="17"/>
      <c r="R9" s="17"/>
      <c r="AO9" s="24"/>
    </row>
    <row r="10" spans="1:41" ht="15" customHeight="1">
      <c r="G10" s="105">
        <v>43101</v>
      </c>
      <c r="H10" s="99">
        <v>23.458487151999996</v>
      </c>
      <c r="I10" s="99">
        <v>52.773586089000005</v>
      </c>
      <c r="J10" s="99">
        <v>40.183065538999998</v>
      </c>
      <c r="K10" s="99">
        <v>66.517154175999991</v>
      </c>
      <c r="N10" s="3"/>
      <c r="O10" s="3"/>
      <c r="P10" s="3"/>
    </row>
    <row r="11" spans="1:41" ht="15" customHeight="1">
      <c r="G11" s="106"/>
      <c r="H11" s="99">
        <v>25.543953833</v>
      </c>
      <c r="I11" s="99">
        <v>54.801642523999995</v>
      </c>
      <c r="J11" s="99">
        <v>52.602976509000001</v>
      </c>
      <c r="K11" s="99">
        <v>77.228562365000002</v>
      </c>
      <c r="N11" s="3"/>
      <c r="O11" s="3"/>
      <c r="P11" s="3"/>
    </row>
    <row r="12" spans="1:41" ht="15" customHeight="1">
      <c r="G12" s="106"/>
      <c r="H12" s="99">
        <v>28.673017213999998</v>
      </c>
      <c r="I12" s="99">
        <v>54.873032525999996</v>
      </c>
      <c r="J12" s="99">
        <v>42.484224444000006</v>
      </c>
      <c r="K12" s="99">
        <v>103.89852288799999</v>
      </c>
      <c r="N12" s="3"/>
      <c r="O12" s="3"/>
      <c r="P12" s="3"/>
    </row>
    <row r="13" spans="1:41" ht="15" customHeight="1">
      <c r="G13" s="106"/>
      <c r="H13" s="99">
        <v>37.410196206000002</v>
      </c>
      <c r="I13" s="99">
        <v>70.983829655000008</v>
      </c>
      <c r="J13" s="99">
        <v>51.038219245000001</v>
      </c>
      <c r="K13" s="99">
        <v>152.21495207300003</v>
      </c>
    </row>
    <row r="14" spans="1:41" ht="15" customHeight="1">
      <c r="G14" s="106">
        <v>43466</v>
      </c>
      <c r="H14" s="99">
        <v>26.913011697999998</v>
      </c>
      <c r="I14" s="99">
        <v>58.293422628000002</v>
      </c>
      <c r="J14" s="99">
        <v>53.032602178999994</v>
      </c>
      <c r="K14" s="99">
        <v>83.701887660000011</v>
      </c>
    </row>
    <row r="15" spans="1:41" ht="15" customHeight="1">
      <c r="G15" s="106"/>
      <c r="H15" s="99">
        <v>35.763083621999996</v>
      </c>
      <c r="I15" s="99">
        <v>61.474995368999998</v>
      </c>
      <c r="J15" s="99">
        <v>78.722888042999998</v>
      </c>
      <c r="K15" s="99">
        <v>111.89684742800002</v>
      </c>
    </row>
    <row r="16" spans="1:41" ht="15" customHeight="1">
      <c r="G16" s="106"/>
      <c r="H16" s="99">
        <v>27.759288645999998</v>
      </c>
      <c r="I16" s="99">
        <v>70.634255855999996</v>
      </c>
      <c r="J16" s="99">
        <v>86.103125274000007</v>
      </c>
      <c r="K16" s="99">
        <v>106.824660571</v>
      </c>
    </row>
    <row r="17" spans="7:11" ht="15" customHeight="1">
      <c r="G17" s="106"/>
      <c r="H17" s="99">
        <v>44.489269999999998</v>
      </c>
      <c r="I17" s="99">
        <v>62.560859999999998</v>
      </c>
      <c r="J17" s="99">
        <v>59.13158</v>
      </c>
      <c r="K17" s="99">
        <v>108.66500000000001</v>
      </c>
    </row>
    <row r="18" spans="7:11" ht="15" customHeight="1">
      <c r="G18" s="106">
        <v>43831</v>
      </c>
      <c r="H18" s="99">
        <v>33.49662</v>
      </c>
      <c r="I18" s="99">
        <v>43.548749999999998</v>
      </c>
      <c r="J18" s="99">
        <v>42.255089999999996</v>
      </c>
      <c r="K18" s="99">
        <v>95.672359999999998</v>
      </c>
    </row>
    <row r="19" spans="7:11" ht="15" customHeight="1">
      <c r="G19" s="106"/>
      <c r="H19" s="99">
        <v>32.960520000000002</v>
      </c>
      <c r="I19" s="99">
        <v>54.331569999999999</v>
      </c>
      <c r="J19" s="99">
        <v>59.003209999999996</v>
      </c>
      <c r="K19" s="99">
        <v>72.027679999999989</v>
      </c>
    </row>
    <row r="20" spans="7:11" ht="15" customHeight="1">
      <c r="G20" s="106"/>
      <c r="H20" s="99">
        <v>25.293130000000001</v>
      </c>
      <c r="I20" s="99">
        <v>59.78032000000001</v>
      </c>
      <c r="J20" s="99">
        <v>76.791560000000004</v>
      </c>
      <c r="K20" s="99">
        <v>86.501329999999996</v>
      </c>
    </row>
    <row r="21" spans="7:11" ht="15" customHeight="1">
      <c r="G21" s="106"/>
      <c r="H21" s="99">
        <v>37.6265</v>
      </c>
      <c r="I21" s="99">
        <v>49.062759999999997</v>
      </c>
      <c r="J21" s="99">
        <v>68.305429999999987</v>
      </c>
      <c r="K21" s="99">
        <v>103.20010000000001</v>
      </c>
    </row>
    <row r="22" spans="7:11" ht="15" customHeight="1">
      <c r="G22" s="106">
        <v>44197</v>
      </c>
      <c r="H22" s="99">
        <v>30.617190000000001</v>
      </c>
      <c r="I22" s="99">
        <v>38.709990000000005</v>
      </c>
      <c r="J22" s="99">
        <v>48.39206999999999</v>
      </c>
      <c r="K22" s="99">
        <v>86.374960000000002</v>
      </c>
    </row>
    <row r="23" spans="7:11" ht="15" customHeight="1">
      <c r="G23" s="106"/>
      <c r="H23" s="99">
        <v>46.21096</v>
      </c>
      <c r="I23" s="99">
        <v>60.560110000000002</v>
      </c>
      <c r="J23" s="99">
        <v>72.812470000000005</v>
      </c>
      <c r="K23" s="99">
        <v>111.29998999999999</v>
      </c>
    </row>
    <row r="24" spans="7:11" ht="15" customHeight="1">
      <c r="G24" s="106"/>
      <c r="H24" s="99">
        <v>28.920470000000002</v>
      </c>
      <c r="I24" s="99">
        <v>53.553650000000005</v>
      </c>
      <c r="J24" s="99">
        <v>71.432149999999993</v>
      </c>
      <c r="K24" s="99">
        <v>129.87469000000002</v>
      </c>
    </row>
    <row r="25" spans="7:11" ht="15" customHeight="1">
      <c r="G25" s="106"/>
      <c r="H25" s="99">
        <v>36.941929999999999</v>
      </c>
      <c r="I25" s="99">
        <v>63.82255</v>
      </c>
      <c r="J25" s="99">
        <v>88.095760000000013</v>
      </c>
      <c r="K25" s="99">
        <v>168.44058999999999</v>
      </c>
    </row>
    <row r="26" spans="7:11" ht="15" customHeight="1">
      <c r="G26" s="108">
        <v>44562</v>
      </c>
      <c r="H26" s="107">
        <v>22.35425</v>
      </c>
      <c r="I26" s="107">
        <v>50.181750000000001</v>
      </c>
      <c r="J26" s="107">
        <v>58.632220000000004</v>
      </c>
      <c r="K26" s="107">
        <v>127.60872000000001</v>
      </c>
    </row>
    <row r="27" spans="7:11" ht="15" customHeight="1">
      <c r="G27" s="108"/>
      <c r="H27" s="107">
        <v>27.831679999999999</v>
      </c>
      <c r="I27" s="107">
        <v>58.376259999999995</v>
      </c>
      <c r="J27" s="107">
        <v>66.051609999999997</v>
      </c>
      <c r="K27" s="107">
        <v>142.61088000000001</v>
      </c>
    </row>
    <row r="28" spans="7:11" ht="15" customHeight="1">
      <c r="G28" s="108"/>
      <c r="H28" s="107">
        <v>30.613620000000001</v>
      </c>
      <c r="I28" s="107">
        <v>46.30236</v>
      </c>
      <c r="J28" s="107">
        <v>75.082949999999997</v>
      </c>
      <c r="K28" s="107">
        <v>170.78949</v>
      </c>
    </row>
    <row r="29" spans="7:11" ht="15" customHeight="1">
      <c r="G29" s="108"/>
      <c r="H29" s="107">
        <v>33.535820000000001</v>
      </c>
      <c r="I29" s="107">
        <v>64.651589999999999</v>
      </c>
      <c r="J29" s="107">
        <v>76.471080000000001</v>
      </c>
      <c r="K29" s="107">
        <v>141.71761999999998</v>
      </c>
    </row>
    <row r="30" spans="7:11" ht="15" customHeight="1">
      <c r="G30" s="108">
        <v>44927</v>
      </c>
      <c r="H30" s="107">
        <v>23.589950000000002</v>
      </c>
      <c r="I30" s="107">
        <v>44.852400000000003</v>
      </c>
      <c r="J30" s="107">
        <v>68.899299999999997</v>
      </c>
      <c r="K30" s="107">
        <v>101.47934000000001</v>
      </c>
    </row>
    <row r="31" spans="7:11" ht="15" customHeight="1">
      <c r="G31" s="108"/>
      <c r="H31" s="107">
        <v>28.990829999999999</v>
      </c>
      <c r="I31" s="107">
        <v>57.432879999999997</v>
      </c>
      <c r="J31" s="107">
        <v>69.551990000000004</v>
      </c>
      <c r="K31" s="107">
        <v>121.87188</v>
      </c>
    </row>
    <row r="32" spans="7:11" ht="15" customHeight="1">
      <c r="G32" s="108"/>
      <c r="H32" s="115">
        <v>21.065180000000002</v>
      </c>
      <c r="I32" s="115">
        <v>57.077169999999995</v>
      </c>
      <c r="J32" s="115">
        <v>73.709999999999994</v>
      </c>
      <c r="K32" s="115">
        <v>150.14918</v>
      </c>
    </row>
    <row r="33" spans="7:11" ht="15" customHeight="1">
      <c r="G33" s="108"/>
      <c r="H33" s="115">
        <v>27.800739999999998</v>
      </c>
      <c r="I33" s="115">
        <v>56.589370000000002</v>
      </c>
      <c r="J33" s="115">
        <v>82.791299999999993</v>
      </c>
      <c r="K33" s="115">
        <v>177.81596999999999</v>
      </c>
    </row>
    <row r="34" spans="7:11" ht="15" customHeight="1">
      <c r="G34" s="108">
        <v>45292</v>
      </c>
      <c r="H34" s="115">
        <v>17.128349999999998</v>
      </c>
      <c r="I34" s="115">
        <v>41.959949999999999</v>
      </c>
      <c r="J34" s="115">
        <v>59.062709999999988</v>
      </c>
      <c r="K34" s="115">
        <v>126.21664</v>
      </c>
    </row>
    <row r="35" spans="7:11" ht="15" customHeight="1">
      <c r="G35" s="108"/>
      <c r="H35" s="115">
        <v>34.373060000000002</v>
      </c>
      <c r="I35" s="115">
        <v>57.088860000000004</v>
      </c>
      <c r="J35" s="115">
        <v>98.767470000000003</v>
      </c>
      <c r="K35" s="115">
        <v>180.21475000000001</v>
      </c>
    </row>
    <row r="36" spans="7:11" ht="15" customHeight="1">
      <c r="G36" s="108"/>
      <c r="H36" s="115">
        <v>20.9694</v>
      </c>
      <c r="I36" s="115">
        <v>60.767919999999997</v>
      </c>
      <c r="J36" s="115">
        <v>80.913479999999993</v>
      </c>
      <c r="K36" s="115">
        <v>176.49429000000001</v>
      </c>
    </row>
    <row r="37" spans="7:11" ht="15" customHeight="1">
      <c r="G37" s="108"/>
      <c r="H37" s="115">
        <v>44.392809999999997</v>
      </c>
      <c r="I37" s="115">
        <v>80.246940000000009</v>
      </c>
      <c r="J37" s="115">
        <v>106.77308000000001</v>
      </c>
      <c r="K37" s="115">
        <v>201.15351000000001</v>
      </c>
    </row>
    <row r="38" spans="7:11" ht="15" customHeight="1">
      <c r="G38" s="150">
        <v>45658</v>
      </c>
      <c r="H38" s="151">
        <v>22.777710000000003</v>
      </c>
      <c r="I38" s="151">
        <v>53.376399999999997</v>
      </c>
      <c r="J38" s="151">
        <v>82.356359999999981</v>
      </c>
      <c r="K38" s="151">
        <v>133.89708999999999</v>
      </c>
    </row>
    <row r="39" spans="7:11" ht="15" customHeight="1">
      <c r="G39" s="150"/>
      <c r="H39" s="151">
        <v>28.227239999999998</v>
      </c>
      <c r="I39" s="151">
        <v>68.239410000000007</v>
      </c>
      <c r="J39" s="151">
        <v>100.52368</v>
      </c>
      <c r="K39" s="151">
        <v>145.99495000000002</v>
      </c>
    </row>
    <row r="40" spans="7:11" ht="15" customHeight="1">
      <c r="G40" s="150"/>
      <c r="H40" s="151">
        <v>19.82854</v>
      </c>
      <c r="I40" s="151">
        <v>57.578269999999996</v>
      </c>
      <c r="J40" s="151">
        <v>87.208119999999994</v>
      </c>
      <c r="K40" s="151">
        <v>162.23140000000004</v>
      </c>
    </row>
    <row r="41" spans="7:11" ht="15" customHeight="1">
      <c r="G41" s="150"/>
      <c r="H41" s="151">
        <v>42.189479999999996</v>
      </c>
      <c r="I41" s="151">
        <v>74.748290000000011</v>
      </c>
      <c r="J41" s="151">
        <v>136.31397000000001</v>
      </c>
      <c r="K41" s="151">
        <v>215.15289000000001</v>
      </c>
    </row>
    <row r="42" spans="7:11" ht="15" customHeight="1"/>
    <row r="43" spans="7:11" ht="15" customHeight="1"/>
    <row r="44" spans="7:11" ht="15" customHeight="1"/>
    <row r="45" spans="7:11" ht="15" customHeight="1"/>
    <row r="46" spans="7:11" ht="15" customHeight="1"/>
    <row r="47" spans="7:11" ht="15" customHeight="1"/>
    <row r="48" spans="7:11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</sheetData>
  <pageMargins left="0.31496062992125984" right="0.19685039370078741" top="0.74803149606299213" bottom="0.74803149606299213" header="0.31496062992125984" footer="0.31496062992125984"/>
  <pageSetup orientation="landscape" r:id="rId1"/>
  <headerFooter>
    <oddHeader>&amp;L&amp;"Arial,Regular"&amp;9НАРОДНА БАНКА СРБИЈЕ
Сектор за економска истраживања и статистику&amp;R&amp;"Arial,Regular"&amp;9NATIONAL BANK OF SERBIA
Еconomic research and statics department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9B405-C41D-4E04-8C2E-14757936F8E1}">
  <dimension ref="A1:AN9999"/>
  <sheetViews>
    <sheetView showGridLines="0" tabSelected="1" zoomScale="130" zoomScaleNormal="130" zoomScaleSheetLayoutView="100" workbookViewId="0">
      <selection activeCell="K4" sqref="K4"/>
    </sheetView>
  </sheetViews>
  <sheetFormatPr defaultRowHeight="15"/>
  <cols>
    <col min="1" max="1" width="5.7109375" style="153" customWidth="1"/>
    <col min="2" max="2" width="39.85546875" style="153" customWidth="1"/>
    <col min="3" max="3" width="10.7109375" style="153" customWidth="1"/>
    <col min="4" max="4" width="39.85546875" style="153" customWidth="1"/>
    <col min="5" max="5" width="1.7109375" style="153" customWidth="1"/>
    <col min="6" max="6" width="5.7109375" style="153" customWidth="1"/>
    <col min="7" max="7" width="10.7109375" style="154" customWidth="1"/>
    <col min="8" max="8" width="10.7109375" style="155" customWidth="1"/>
    <col min="9" max="17" width="10.7109375" style="153" customWidth="1"/>
    <col min="18" max="39" width="9.140625" style="153"/>
    <col min="40" max="40" width="4.85546875" style="153" bestFit="1" customWidth="1"/>
    <col min="41" max="232" width="9.140625" style="153"/>
    <col min="233" max="233" width="5.7109375" style="153" customWidth="1"/>
    <col min="234" max="234" width="39.85546875" style="153" customWidth="1"/>
    <col min="235" max="235" width="5.7109375" style="153" customWidth="1"/>
    <col min="236" max="236" width="39.85546875" style="153" customWidth="1"/>
    <col min="237" max="237" width="1.7109375" style="153" customWidth="1"/>
    <col min="238" max="238" width="5.7109375" style="153" customWidth="1"/>
    <col min="239" max="251" width="10.7109375" style="153" customWidth="1"/>
    <col min="252" max="273" width="9.140625" style="153"/>
    <col min="274" max="274" width="11.7109375" style="153" bestFit="1" customWidth="1"/>
    <col min="275" max="488" width="9.140625" style="153"/>
    <col min="489" max="489" width="5.7109375" style="153" customWidth="1"/>
    <col min="490" max="490" width="39.85546875" style="153" customWidth="1"/>
    <col min="491" max="491" width="5.7109375" style="153" customWidth="1"/>
    <col min="492" max="492" width="39.85546875" style="153" customWidth="1"/>
    <col min="493" max="493" width="1.7109375" style="153" customWidth="1"/>
    <col min="494" max="494" width="5.7109375" style="153" customWidth="1"/>
    <col min="495" max="507" width="10.7109375" style="153" customWidth="1"/>
    <col min="508" max="529" width="9.140625" style="153"/>
    <col min="530" max="530" width="11.7109375" style="153" bestFit="1" customWidth="1"/>
    <col min="531" max="744" width="9.140625" style="153"/>
    <col min="745" max="745" width="5.7109375" style="153" customWidth="1"/>
    <col min="746" max="746" width="39.85546875" style="153" customWidth="1"/>
    <col min="747" max="747" width="5.7109375" style="153" customWidth="1"/>
    <col min="748" max="748" width="39.85546875" style="153" customWidth="1"/>
    <col min="749" max="749" width="1.7109375" style="153" customWidth="1"/>
    <col min="750" max="750" width="5.7109375" style="153" customWidth="1"/>
    <col min="751" max="763" width="10.7109375" style="153" customWidth="1"/>
    <col min="764" max="785" width="9.140625" style="153"/>
    <col min="786" max="786" width="11.7109375" style="153" bestFit="1" customWidth="1"/>
    <col min="787" max="1000" width="9.140625" style="153"/>
    <col min="1001" max="1001" width="5.7109375" style="153" customWidth="1"/>
    <col min="1002" max="1002" width="39.85546875" style="153" customWidth="1"/>
    <col min="1003" max="1003" width="5.7109375" style="153" customWidth="1"/>
    <col min="1004" max="1004" width="39.85546875" style="153" customWidth="1"/>
    <col min="1005" max="1005" width="1.7109375" style="153" customWidth="1"/>
    <col min="1006" max="1006" width="5.7109375" style="153" customWidth="1"/>
    <col min="1007" max="1019" width="10.7109375" style="153" customWidth="1"/>
    <col min="1020" max="1041" width="9.140625" style="153"/>
    <col min="1042" max="1042" width="11.7109375" style="153" bestFit="1" customWidth="1"/>
    <col min="1043" max="1256" width="9.140625" style="153"/>
    <col min="1257" max="1257" width="5.7109375" style="153" customWidth="1"/>
    <col min="1258" max="1258" width="39.85546875" style="153" customWidth="1"/>
    <col min="1259" max="1259" width="5.7109375" style="153" customWidth="1"/>
    <col min="1260" max="1260" width="39.85546875" style="153" customWidth="1"/>
    <col min="1261" max="1261" width="1.7109375" style="153" customWidth="1"/>
    <col min="1262" max="1262" width="5.7109375" style="153" customWidth="1"/>
    <col min="1263" max="1275" width="10.7109375" style="153" customWidth="1"/>
    <col min="1276" max="1297" width="9.140625" style="153"/>
    <col min="1298" max="1298" width="11.7109375" style="153" bestFit="1" customWidth="1"/>
    <col min="1299" max="1512" width="9.140625" style="153"/>
    <col min="1513" max="1513" width="5.7109375" style="153" customWidth="1"/>
    <col min="1514" max="1514" width="39.85546875" style="153" customWidth="1"/>
    <col min="1515" max="1515" width="5.7109375" style="153" customWidth="1"/>
    <col min="1516" max="1516" width="39.85546875" style="153" customWidth="1"/>
    <col min="1517" max="1517" width="1.7109375" style="153" customWidth="1"/>
    <col min="1518" max="1518" width="5.7109375" style="153" customWidth="1"/>
    <col min="1519" max="1531" width="10.7109375" style="153" customWidth="1"/>
    <col min="1532" max="1553" width="9.140625" style="153"/>
    <col min="1554" max="1554" width="11.7109375" style="153" bestFit="1" customWidth="1"/>
    <col min="1555" max="1768" width="9.140625" style="153"/>
    <col min="1769" max="1769" width="5.7109375" style="153" customWidth="1"/>
    <col min="1770" max="1770" width="39.85546875" style="153" customWidth="1"/>
    <col min="1771" max="1771" width="5.7109375" style="153" customWidth="1"/>
    <col min="1772" max="1772" width="39.85546875" style="153" customWidth="1"/>
    <col min="1773" max="1773" width="1.7109375" style="153" customWidth="1"/>
    <col min="1774" max="1774" width="5.7109375" style="153" customWidth="1"/>
    <col min="1775" max="1787" width="10.7109375" style="153" customWidth="1"/>
    <col min="1788" max="1809" width="9.140625" style="153"/>
    <col min="1810" max="1810" width="11.7109375" style="153" bestFit="1" customWidth="1"/>
    <col min="1811" max="2024" width="9.140625" style="153"/>
    <col min="2025" max="2025" width="5.7109375" style="153" customWidth="1"/>
    <col min="2026" max="2026" width="39.85546875" style="153" customWidth="1"/>
    <col min="2027" max="2027" width="5.7109375" style="153" customWidth="1"/>
    <col min="2028" max="2028" width="39.85546875" style="153" customWidth="1"/>
    <col min="2029" max="2029" width="1.7109375" style="153" customWidth="1"/>
    <col min="2030" max="2030" width="5.7109375" style="153" customWidth="1"/>
    <col min="2031" max="2043" width="10.7109375" style="153" customWidth="1"/>
    <col min="2044" max="2065" width="9.140625" style="153"/>
    <col min="2066" max="2066" width="11.7109375" style="153" bestFit="1" customWidth="1"/>
    <col min="2067" max="2280" width="9.140625" style="153"/>
    <col min="2281" max="2281" width="5.7109375" style="153" customWidth="1"/>
    <col min="2282" max="2282" width="39.85546875" style="153" customWidth="1"/>
    <col min="2283" max="2283" width="5.7109375" style="153" customWidth="1"/>
    <col min="2284" max="2284" width="39.85546875" style="153" customWidth="1"/>
    <col min="2285" max="2285" width="1.7109375" style="153" customWidth="1"/>
    <col min="2286" max="2286" width="5.7109375" style="153" customWidth="1"/>
    <col min="2287" max="2299" width="10.7109375" style="153" customWidth="1"/>
    <col min="2300" max="2321" width="9.140625" style="153"/>
    <col min="2322" max="2322" width="11.7109375" style="153" bestFit="1" customWidth="1"/>
    <col min="2323" max="2536" width="9.140625" style="153"/>
    <col min="2537" max="2537" width="5.7109375" style="153" customWidth="1"/>
    <col min="2538" max="2538" width="39.85546875" style="153" customWidth="1"/>
    <col min="2539" max="2539" width="5.7109375" style="153" customWidth="1"/>
    <col min="2540" max="2540" width="39.85546875" style="153" customWidth="1"/>
    <col min="2541" max="2541" width="1.7109375" style="153" customWidth="1"/>
    <col min="2542" max="2542" width="5.7109375" style="153" customWidth="1"/>
    <col min="2543" max="2555" width="10.7109375" style="153" customWidth="1"/>
    <col min="2556" max="2577" width="9.140625" style="153"/>
    <col min="2578" max="2578" width="11.7109375" style="153" bestFit="1" customWidth="1"/>
    <col min="2579" max="2792" width="9.140625" style="153"/>
    <col min="2793" max="2793" width="5.7109375" style="153" customWidth="1"/>
    <col min="2794" max="2794" width="39.85546875" style="153" customWidth="1"/>
    <col min="2795" max="2795" width="5.7109375" style="153" customWidth="1"/>
    <col min="2796" max="2796" width="39.85546875" style="153" customWidth="1"/>
    <col min="2797" max="2797" width="1.7109375" style="153" customWidth="1"/>
    <col min="2798" max="2798" width="5.7109375" style="153" customWidth="1"/>
    <col min="2799" max="2811" width="10.7109375" style="153" customWidth="1"/>
    <col min="2812" max="2833" width="9.140625" style="153"/>
    <col min="2834" max="2834" width="11.7109375" style="153" bestFit="1" customWidth="1"/>
    <col min="2835" max="3048" width="9.140625" style="153"/>
    <col min="3049" max="3049" width="5.7109375" style="153" customWidth="1"/>
    <col min="3050" max="3050" width="39.85546875" style="153" customWidth="1"/>
    <col min="3051" max="3051" width="5.7109375" style="153" customWidth="1"/>
    <col min="3052" max="3052" width="39.85546875" style="153" customWidth="1"/>
    <col min="3053" max="3053" width="1.7109375" style="153" customWidth="1"/>
    <col min="3054" max="3054" width="5.7109375" style="153" customWidth="1"/>
    <col min="3055" max="3067" width="10.7109375" style="153" customWidth="1"/>
    <col min="3068" max="3089" width="9.140625" style="153"/>
    <col min="3090" max="3090" width="11.7109375" style="153" bestFit="1" customWidth="1"/>
    <col min="3091" max="3304" width="9.140625" style="153"/>
    <col min="3305" max="3305" width="5.7109375" style="153" customWidth="1"/>
    <col min="3306" max="3306" width="39.85546875" style="153" customWidth="1"/>
    <col min="3307" max="3307" width="5.7109375" style="153" customWidth="1"/>
    <col min="3308" max="3308" width="39.85546875" style="153" customWidth="1"/>
    <col min="3309" max="3309" width="1.7109375" style="153" customWidth="1"/>
    <col min="3310" max="3310" width="5.7109375" style="153" customWidth="1"/>
    <col min="3311" max="3323" width="10.7109375" style="153" customWidth="1"/>
    <col min="3324" max="3345" width="9.140625" style="153"/>
    <col min="3346" max="3346" width="11.7109375" style="153" bestFit="1" customWidth="1"/>
    <col min="3347" max="3560" width="9.140625" style="153"/>
    <col min="3561" max="3561" width="5.7109375" style="153" customWidth="1"/>
    <col min="3562" max="3562" width="39.85546875" style="153" customWidth="1"/>
    <col min="3563" max="3563" width="5.7109375" style="153" customWidth="1"/>
    <col min="3564" max="3564" width="39.85546875" style="153" customWidth="1"/>
    <col min="3565" max="3565" width="1.7109375" style="153" customWidth="1"/>
    <col min="3566" max="3566" width="5.7109375" style="153" customWidth="1"/>
    <col min="3567" max="3579" width="10.7109375" style="153" customWidth="1"/>
    <col min="3580" max="3601" width="9.140625" style="153"/>
    <col min="3602" max="3602" width="11.7109375" style="153" bestFit="1" customWidth="1"/>
    <col min="3603" max="3816" width="9.140625" style="153"/>
    <col min="3817" max="3817" width="5.7109375" style="153" customWidth="1"/>
    <col min="3818" max="3818" width="39.85546875" style="153" customWidth="1"/>
    <col min="3819" max="3819" width="5.7109375" style="153" customWidth="1"/>
    <col min="3820" max="3820" width="39.85546875" style="153" customWidth="1"/>
    <col min="3821" max="3821" width="1.7109375" style="153" customWidth="1"/>
    <col min="3822" max="3822" width="5.7109375" style="153" customWidth="1"/>
    <col min="3823" max="3835" width="10.7109375" style="153" customWidth="1"/>
    <col min="3836" max="3857" width="9.140625" style="153"/>
    <col min="3858" max="3858" width="11.7109375" style="153" bestFit="1" customWidth="1"/>
    <col min="3859" max="4072" width="9.140625" style="153"/>
    <col min="4073" max="4073" width="5.7109375" style="153" customWidth="1"/>
    <col min="4074" max="4074" width="39.85546875" style="153" customWidth="1"/>
    <col min="4075" max="4075" width="5.7109375" style="153" customWidth="1"/>
    <col min="4076" max="4076" width="39.85546875" style="153" customWidth="1"/>
    <col min="4077" max="4077" width="1.7109375" style="153" customWidth="1"/>
    <col min="4078" max="4078" width="5.7109375" style="153" customWidth="1"/>
    <col min="4079" max="4091" width="10.7109375" style="153" customWidth="1"/>
    <col min="4092" max="4113" width="9.140625" style="153"/>
    <col min="4114" max="4114" width="11.7109375" style="153" bestFit="1" customWidth="1"/>
    <col min="4115" max="4328" width="9.140625" style="153"/>
    <col min="4329" max="4329" width="5.7109375" style="153" customWidth="1"/>
    <col min="4330" max="4330" width="39.85546875" style="153" customWidth="1"/>
    <col min="4331" max="4331" width="5.7109375" style="153" customWidth="1"/>
    <col min="4332" max="4332" width="39.85546875" style="153" customWidth="1"/>
    <col min="4333" max="4333" width="1.7109375" style="153" customWidth="1"/>
    <col min="4334" max="4334" width="5.7109375" style="153" customWidth="1"/>
    <col min="4335" max="4347" width="10.7109375" style="153" customWidth="1"/>
    <col min="4348" max="4369" width="9.140625" style="153"/>
    <col min="4370" max="4370" width="11.7109375" style="153" bestFit="1" customWidth="1"/>
    <col min="4371" max="4584" width="9.140625" style="153"/>
    <col min="4585" max="4585" width="5.7109375" style="153" customWidth="1"/>
    <col min="4586" max="4586" width="39.85546875" style="153" customWidth="1"/>
    <col min="4587" max="4587" width="5.7109375" style="153" customWidth="1"/>
    <col min="4588" max="4588" width="39.85546875" style="153" customWidth="1"/>
    <col min="4589" max="4589" width="1.7109375" style="153" customWidth="1"/>
    <col min="4590" max="4590" width="5.7109375" style="153" customWidth="1"/>
    <col min="4591" max="4603" width="10.7109375" style="153" customWidth="1"/>
    <col min="4604" max="4625" width="9.140625" style="153"/>
    <col min="4626" max="4626" width="11.7109375" style="153" bestFit="1" customWidth="1"/>
    <col min="4627" max="4840" width="9.140625" style="153"/>
    <col min="4841" max="4841" width="5.7109375" style="153" customWidth="1"/>
    <col min="4842" max="4842" width="39.85546875" style="153" customWidth="1"/>
    <col min="4843" max="4843" width="5.7109375" style="153" customWidth="1"/>
    <col min="4844" max="4844" width="39.85546875" style="153" customWidth="1"/>
    <col min="4845" max="4845" width="1.7109375" style="153" customWidth="1"/>
    <col min="4846" max="4846" width="5.7109375" style="153" customWidth="1"/>
    <col min="4847" max="4859" width="10.7109375" style="153" customWidth="1"/>
    <col min="4860" max="4881" width="9.140625" style="153"/>
    <col min="4882" max="4882" width="11.7109375" style="153" bestFit="1" customWidth="1"/>
    <col min="4883" max="5096" width="9.140625" style="153"/>
    <col min="5097" max="5097" width="5.7109375" style="153" customWidth="1"/>
    <col min="5098" max="5098" width="39.85546875" style="153" customWidth="1"/>
    <col min="5099" max="5099" width="5.7109375" style="153" customWidth="1"/>
    <col min="5100" max="5100" width="39.85546875" style="153" customWidth="1"/>
    <col min="5101" max="5101" width="1.7109375" style="153" customWidth="1"/>
    <col min="5102" max="5102" width="5.7109375" style="153" customWidth="1"/>
    <col min="5103" max="5115" width="10.7109375" style="153" customWidth="1"/>
    <col min="5116" max="5137" width="9.140625" style="153"/>
    <col min="5138" max="5138" width="11.7109375" style="153" bestFit="1" customWidth="1"/>
    <col min="5139" max="5352" width="9.140625" style="153"/>
    <col min="5353" max="5353" width="5.7109375" style="153" customWidth="1"/>
    <col min="5354" max="5354" width="39.85546875" style="153" customWidth="1"/>
    <col min="5355" max="5355" width="5.7109375" style="153" customWidth="1"/>
    <col min="5356" max="5356" width="39.85546875" style="153" customWidth="1"/>
    <col min="5357" max="5357" width="1.7109375" style="153" customWidth="1"/>
    <col min="5358" max="5358" width="5.7109375" style="153" customWidth="1"/>
    <col min="5359" max="5371" width="10.7109375" style="153" customWidth="1"/>
    <col min="5372" max="5393" width="9.140625" style="153"/>
    <col min="5394" max="5394" width="11.7109375" style="153" bestFit="1" customWidth="1"/>
    <col min="5395" max="5608" width="9.140625" style="153"/>
    <col min="5609" max="5609" width="5.7109375" style="153" customWidth="1"/>
    <col min="5610" max="5610" width="39.85546875" style="153" customWidth="1"/>
    <col min="5611" max="5611" width="5.7109375" style="153" customWidth="1"/>
    <col min="5612" max="5612" width="39.85546875" style="153" customWidth="1"/>
    <col min="5613" max="5613" width="1.7109375" style="153" customWidth="1"/>
    <col min="5614" max="5614" width="5.7109375" style="153" customWidth="1"/>
    <col min="5615" max="5627" width="10.7109375" style="153" customWidth="1"/>
    <col min="5628" max="5649" width="9.140625" style="153"/>
    <col min="5650" max="5650" width="11.7109375" style="153" bestFit="1" customWidth="1"/>
    <col min="5651" max="5864" width="9.140625" style="153"/>
    <col min="5865" max="5865" width="5.7109375" style="153" customWidth="1"/>
    <col min="5866" max="5866" width="39.85546875" style="153" customWidth="1"/>
    <col min="5867" max="5867" width="5.7109375" style="153" customWidth="1"/>
    <col min="5868" max="5868" width="39.85546875" style="153" customWidth="1"/>
    <col min="5869" max="5869" width="1.7109375" style="153" customWidth="1"/>
    <col min="5870" max="5870" width="5.7109375" style="153" customWidth="1"/>
    <col min="5871" max="5883" width="10.7109375" style="153" customWidth="1"/>
    <col min="5884" max="5905" width="9.140625" style="153"/>
    <col min="5906" max="5906" width="11.7109375" style="153" bestFit="1" customWidth="1"/>
    <col min="5907" max="6120" width="9.140625" style="153"/>
    <col min="6121" max="6121" width="5.7109375" style="153" customWidth="1"/>
    <col min="6122" max="6122" width="39.85546875" style="153" customWidth="1"/>
    <col min="6123" max="6123" width="5.7109375" style="153" customWidth="1"/>
    <col min="6124" max="6124" width="39.85546875" style="153" customWidth="1"/>
    <col min="6125" max="6125" width="1.7109375" style="153" customWidth="1"/>
    <col min="6126" max="6126" width="5.7109375" style="153" customWidth="1"/>
    <col min="6127" max="6139" width="10.7109375" style="153" customWidth="1"/>
    <col min="6140" max="6161" width="9.140625" style="153"/>
    <col min="6162" max="6162" width="11.7109375" style="153" bestFit="1" customWidth="1"/>
    <col min="6163" max="6376" width="9.140625" style="153"/>
    <col min="6377" max="6377" width="5.7109375" style="153" customWidth="1"/>
    <col min="6378" max="6378" width="39.85546875" style="153" customWidth="1"/>
    <col min="6379" max="6379" width="5.7109375" style="153" customWidth="1"/>
    <col min="6380" max="6380" width="39.85546875" style="153" customWidth="1"/>
    <col min="6381" max="6381" width="1.7109375" style="153" customWidth="1"/>
    <col min="6382" max="6382" width="5.7109375" style="153" customWidth="1"/>
    <col min="6383" max="6395" width="10.7109375" style="153" customWidth="1"/>
    <col min="6396" max="6417" width="9.140625" style="153"/>
    <col min="6418" max="6418" width="11.7109375" style="153" bestFit="1" customWidth="1"/>
    <col min="6419" max="6632" width="9.140625" style="153"/>
    <col min="6633" max="6633" width="5.7109375" style="153" customWidth="1"/>
    <col min="6634" max="6634" width="39.85546875" style="153" customWidth="1"/>
    <col min="6635" max="6635" width="5.7109375" style="153" customWidth="1"/>
    <col min="6636" max="6636" width="39.85546875" style="153" customWidth="1"/>
    <col min="6637" max="6637" width="1.7109375" style="153" customWidth="1"/>
    <col min="6638" max="6638" width="5.7109375" style="153" customWidth="1"/>
    <col min="6639" max="6651" width="10.7109375" style="153" customWidth="1"/>
    <col min="6652" max="6673" width="9.140625" style="153"/>
    <col min="6674" max="6674" width="11.7109375" style="153" bestFit="1" customWidth="1"/>
    <col min="6675" max="6888" width="9.140625" style="153"/>
    <col min="6889" max="6889" width="5.7109375" style="153" customWidth="1"/>
    <col min="6890" max="6890" width="39.85546875" style="153" customWidth="1"/>
    <col min="6891" max="6891" width="5.7109375" style="153" customWidth="1"/>
    <col min="6892" max="6892" width="39.85546875" style="153" customWidth="1"/>
    <col min="6893" max="6893" width="1.7109375" style="153" customWidth="1"/>
    <col min="6894" max="6894" width="5.7109375" style="153" customWidth="1"/>
    <col min="6895" max="6907" width="10.7109375" style="153" customWidth="1"/>
    <col min="6908" max="6929" width="9.140625" style="153"/>
    <col min="6930" max="6930" width="11.7109375" style="153" bestFit="1" customWidth="1"/>
    <col min="6931" max="7144" width="9.140625" style="153"/>
    <col min="7145" max="7145" width="5.7109375" style="153" customWidth="1"/>
    <col min="7146" max="7146" width="39.85546875" style="153" customWidth="1"/>
    <col min="7147" max="7147" width="5.7109375" style="153" customWidth="1"/>
    <col min="7148" max="7148" width="39.85546875" style="153" customWidth="1"/>
    <col min="7149" max="7149" width="1.7109375" style="153" customWidth="1"/>
    <col min="7150" max="7150" width="5.7109375" style="153" customWidth="1"/>
    <col min="7151" max="7163" width="10.7109375" style="153" customWidth="1"/>
    <col min="7164" max="7185" width="9.140625" style="153"/>
    <col min="7186" max="7186" width="11.7109375" style="153" bestFit="1" customWidth="1"/>
    <col min="7187" max="7400" width="9.140625" style="153"/>
    <col min="7401" max="7401" width="5.7109375" style="153" customWidth="1"/>
    <col min="7402" max="7402" width="39.85546875" style="153" customWidth="1"/>
    <col min="7403" max="7403" width="5.7109375" style="153" customWidth="1"/>
    <col min="7404" max="7404" width="39.85546875" style="153" customWidth="1"/>
    <col min="7405" max="7405" width="1.7109375" style="153" customWidth="1"/>
    <col min="7406" max="7406" width="5.7109375" style="153" customWidth="1"/>
    <col min="7407" max="7419" width="10.7109375" style="153" customWidth="1"/>
    <col min="7420" max="7441" width="9.140625" style="153"/>
    <col min="7442" max="7442" width="11.7109375" style="153" bestFit="1" customWidth="1"/>
    <col min="7443" max="7656" width="9.140625" style="153"/>
    <col min="7657" max="7657" width="5.7109375" style="153" customWidth="1"/>
    <col min="7658" max="7658" width="39.85546875" style="153" customWidth="1"/>
    <col min="7659" max="7659" width="5.7109375" style="153" customWidth="1"/>
    <col min="7660" max="7660" width="39.85546875" style="153" customWidth="1"/>
    <col min="7661" max="7661" width="1.7109375" style="153" customWidth="1"/>
    <col min="7662" max="7662" width="5.7109375" style="153" customWidth="1"/>
    <col min="7663" max="7675" width="10.7109375" style="153" customWidth="1"/>
    <col min="7676" max="7697" width="9.140625" style="153"/>
    <col min="7698" max="7698" width="11.7109375" style="153" bestFit="1" customWidth="1"/>
    <col min="7699" max="7912" width="9.140625" style="153"/>
    <col min="7913" max="7913" width="5.7109375" style="153" customWidth="1"/>
    <col min="7914" max="7914" width="39.85546875" style="153" customWidth="1"/>
    <col min="7915" max="7915" width="5.7109375" style="153" customWidth="1"/>
    <col min="7916" max="7916" width="39.85546875" style="153" customWidth="1"/>
    <col min="7917" max="7917" width="1.7109375" style="153" customWidth="1"/>
    <col min="7918" max="7918" width="5.7109375" style="153" customWidth="1"/>
    <col min="7919" max="7931" width="10.7109375" style="153" customWidth="1"/>
    <col min="7932" max="7953" width="9.140625" style="153"/>
    <col min="7954" max="7954" width="11.7109375" style="153" bestFit="1" customWidth="1"/>
    <col min="7955" max="8168" width="9.140625" style="153"/>
    <col min="8169" max="8169" width="5.7109375" style="153" customWidth="1"/>
    <col min="8170" max="8170" width="39.85546875" style="153" customWidth="1"/>
    <col min="8171" max="8171" width="5.7109375" style="153" customWidth="1"/>
    <col min="8172" max="8172" width="39.85546875" style="153" customWidth="1"/>
    <col min="8173" max="8173" width="1.7109375" style="153" customWidth="1"/>
    <col min="8174" max="8174" width="5.7109375" style="153" customWidth="1"/>
    <col min="8175" max="8187" width="10.7109375" style="153" customWidth="1"/>
    <col min="8188" max="8209" width="9.140625" style="153"/>
    <col min="8210" max="8210" width="11.7109375" style="153" bestFit="1" customWidth="1"/>
    <col min="8211" max="8424" width="9.140625" style="153"/>
    <col min="8425" max="8425" width="5.7109375" style="153" customWidth="1"/>
    <col min="8426" max="8426" width="39.85546875" style="153" customWidth="1"/>
    <col min="8427" max="8427" width="5.7109375" style="153" customWidth="1"/>
    <col min="8428" max="8428" width="39.85546875" style="153" customWidth="1"/>
    <col min="8429" max="8429" width="1.7109375" style="153" customWidth="1"/>
    <col min="8430" max="8430" width="5.7109375" style="153" customWidth="1"/>
    <col min="8431" max="8443" width="10.7109375" style="153" customWidth="1"/>
    <col min="8444" max="8465" width="9.140625" style="153"/>
    <col min="8466" max="8466" width="11.7109375" style="153" bestFit="1" customWidth="1"/>
    <col min="8467" max="8680" width="9.140625" style="153"/>
    <col min="8681" max="8681" width="5.7109375" style="153" customWidth="1"/>
    <col min="8682" max="8682" width="39.85546875" style="153" customWidth="1"/>
    <col min="8683" max="8683" width="5.7109375" style="153" customWidth="1"/>
    <col min="8684" max="8684" width="39.85546875" style="153" customWidth="1"/>
    <col min="8685" max="8685" width="1.7109375" style="153" customWidth="1"/>
    <col min="8686" max="8686" width="5.7109375" style="153" customWidth="1"/>
    <col min="8687" max="8699" width="10.7109375" style="153" customWidth="1"/>
    <col min="8700" max="8721" width="9.140625" style="153"/>
    <col min="8722" max="8722" width="11.7109375" style="153" bestFit="1" customWidth="1"/>
    <col min="8723" max="8936" width="9.140625" style="153"/>
    <col min="8937" max="8937" width="5.7109375" style="153" customWidth="1"/>
    <col min="8938" max="8938" width="39.85546875" style="153" customWidth="1"/>
    <col min="8939" max="8939" width="5.7109375" style="153" customWidth="1"/>
    <col min="8940" max="8940" width="39.85546875" style="153" customWidth="1"/>
    <col min="8941" max="8941" width="1.7109375" style="153" customWidth="1"/>
    <col min="8942" max="8942" width="5.7109375" style="153" customWidth="1"/>
    <col min="8943" max="8955" width="10.7109375" style="153" customWidth="1"/>
    <col min="8956" max="8977" width="9.140625" style="153"/>
    <col min="8978" max="8978" width="11.7109375" style="153" bestFit="1" customWidth="1"/>
    <col min="8979" max="9192" width="9.140625" style="153"/>
    <col min="9193" max="9193" width="5.7109375" style="153" customWidth="1"/>
    <col min="9194" max="9194" width="39.85546875" style="153" customWidth="1"/>
    <col min="9195" max="9195" width="5.7109375" style="153" customWidth="1"/>
    <col min="9196" max="9196" width="39.85546875" style="153" customWidth="1"/>
    <col min="9197" max="9197" width="1.7109375" style="153" customWidth="1"/>
    <col min="9198" max="9198" width="5.7109375" style="153" customWidth="1"/>
    <col min="9199" max="9211" width="10.7109375" style="153" customWidth="1"/>
    <col min="9212" max="9233" width="9.140625" style="153"/>
    <col min="9234" max="9234" width="11.7109375" style="153" bestFit="1" customWidth="1"/>
    <col min="9235" max="9448" width="9.140625" style="153"/>
    <col min="9449" max="9449" width="5.7109375" style="153" customWidth="1"/>
    <col min="9450" max="9450" width="39.85546875" style="153" customWidth="1"/>
    <col min="9451" max="9451" width="5.7109375" style="153" customWidth="1"/>
    <col min="9452" max="9452" width="39.85546875" style="153" customWidth="1"/>
    <col min="9453" max="9453" width="1.7109375" style="153" customWidth="1"/>
    <col min="9454" max="9454" width="5.7109375" style="153" customWidth="1"/>
    <col min="9455" max="9467" width="10.7109375" style="153" customWidth="1"/>
    <col min="9468" max="9489" width="9.140625" style="153"/>
    <col min="9490" max="9490" width="11.7109375" style="153" bestFit="1" customWidth="1"/>
    <col min="9491" max="9704" width="9.140625" style="153"/>
    <col min="9705" max="9705" width="5.7109375" style="153" customWidth="1"/>
    <col min="9706" max="9706" width="39.85546875" style="153" customWidth="1"/>
    <col min="9707" max="9707" width="5.7109375" style="153" customWidth="1"/>
    <col min="9708" max="9708" width="39.85546875" style="153" customWidth="1"/>
    <col min="9709" max="9709" width="1.7109375" style="153" customWidth="1"/>
    <col min="9710" max="9710" width="5.7109375" style="153" customWidth="1"/>
    <col min="9711" max="9723" width="10.7109375" style="153" customWidth="1"/>
    <col min="9724" max="9745" width="9.140625" style="153"/>
    <col min="9746" max="9746" width="11.7109375" style="153" bestFit="1" customWidth="1"/>
    <col min="9747" max="9960" width="9.140625" style="153"/>
    <col min="9961" max="9961" width="5.7109375" style="153" customWidth="1"/>
    <col min="9962" max="9962" width="39.85546875" style="153" customWidth="1"/>
    <col min="9963" max="9963" width="5.7109375" style="153" customWidth="1"/>
    <col min="9964" max="9964" width="39.85546875" style="153" customWidth="1"/>
    <col min="9965" max="9965" width="1.7109375" style="153" customWidth="1"/>
    <col min="9966" max="9966" width="5.7109375" style="153" customWidth="1"/>
    <col min="9967" max="9979" width="10.7109375" style="153" customWidth="1"/>
    <col min="9980" max="10001" width="9.140625" style="153"/>
    <col min="10002" max="10002" width="11.7109375" style="153" bestFit="1" customWidth="1"/>
    <col min="10003" max="10216" width="9.140625" style="153"/>
    <col min="10217" max="10217" width="5.7109375" style="153" customWidth="1"/>
    <col min="10218" max="10218" width="39.85546875" style="153" customWidth="1"/>
    <col min="10219" max="10219" width="5.7109375" style="153" customWidth="1"/>
    <col min="10220" max="10220" width="39.85546875" style="153" customWidth="1"/>
    <col min="10221" max="10221" width="1.7109375" style="153" customWidth="1"/>
    <col min="10222" max="10222" width="5.7109375" style="153" customWidth="1"/>
    <col min="10223" max="10235" width="10.7109375" style="153" customWidth="1"/>
    <col min="10236" max="10257" width="9.140625" style="153"/>
    <col min="10258" max="10258" width="11.7109375" style="153" bestFit="1" customWidth="1"/>
    <col min="10259" max="10472" width="9.140625" style="153"/>
    <col min="10473" max="10473" width="5.7109375" style="153" customWidth="1"/>
    <col min="10474" max="10474" width="39.85546875" style="153" customWidth="1"/>
    <col min="10475" max="10475" width="5.7109375" style="153" customWidth="1"/>
    <col min="10476" max="10476" width="39.85546875" style="153" customWidth="1"/>
    <col min="10477" max="10477" width="1.7109375" style="153" customWidth="1"/>
    <col min="10478" max="10478" width="5.7109375" style="153" customWidth="1"/>
    <col min="10479" max="10491" width="10.7109375" style="153" customWidth="1"/>
    <col min="10492" max="10513" width="9.140625" style="153"/>
    <col min="10514" max="10514" width="11.7109375" style="153" bestFit="1" customWidth="1"/>
    <col min="10515" max="10728" width="9.140625" style="153"/>
    <col min="10729" max="10729" width="5.7109375" style="153" customWidth="1"/>
    <col min="10730" max="10730" width="39.85546875" style="153" customWidth="1"/>
    <col min="10731" max="10731" width="5.7109375" style="153" customWidth="1"/>
    <col min="10732" max="10732" width="39.85546875" style="153" customWidth="1"/>
    <col min="10733" max="10733" width="1.7109375" style="153" customWidth="1"/>
    <col min="10734" max="10734" width="5.7109375" style="153" customWidth="1"/>
    <col min="10735" max="10747" width="10.7109375" style="153" customWidth="1"/>
    <col min="10748" max="10769" width="9.140625" style="153"/>
    <col min="10770" max="10770" width="11.7109375" style="153" bestFit="1" customWidth="1"/>
    <col min="10771" max="10984" width="9.140625" style="153"/>
    <col min="10985" max="10985" width="5.7109375" style="153" customWidth="1"/>
    <col min="10986" max="10986" width="39.85546875" style="153" customWidth="1"/>
    <col min="10987" max="10987" width="5.7109375" style="153" customWidth="1"/>
    <col min="10988" max="10988" width="39.85546875" style="153" customWidth="1"/>
    <col min="10989" max="10989" width="1.7109375" style="153" customWidth="1"/>
    <col min="10990" max="10990" width="5.7109375" style="153" customWidth="1"/>
    <col min="10991" max="11003" width="10.7109375" style="153" customWidth="1"/>
    <col min="11004" max="11025" width="9.140625" style="153"/>
    <col min="11026" max="11026" width="11.7109375" style="153" bestFit="1" customWidth="1"/>
    <col min="11027" max="11240" width="9.140625" style="153"/>
    <col min="11241" max="11241" width="5.7109375" style="153" customWidth="1"/>
    <col min="11242" max="11242" width="39.85546875" style="153" customWidth="1"/>
    <col min="11243" max="11243" width="5.7109375" style="153" customWidth="1"/>
    <col min="11244" max="11244" width="39.85546875" style="153" customWidth="1"/>
    <col min="11245" max="11245" width="1.7109375" style="153" customWidth="1"/>
    <col min="11246" max="11246" width="5.7109375" style="153" customWidth="1"/>
    <col min="11247" max="11259" width="10.7109375" style="153" customWidth="1"/>
    <col min="11260" max="11281" width="9.140625" style="153"/>
    <col min="11282" max="11282" width="11.7109375" style="153" bestFit="1" customWidth="1"/>
    <col min="11283" max="11496" width="9.140625" style="153"/>
    <col min="11497" max="11497" width="5.7109375" style="153" customWidth="1"/>
    <col min="11498" max="11498" width="39.85546875" style="153" customWidth="1"/>
    <col min="11499" max="11499" width="5.7109375" style="153" customWidth="1"/>
    <col min="11500" max="11500" width="39.85546875" style="153" customWidth="1"/>
    <col min="11501" max="11501" width="1.7109375" style="153" customWidth="1"/>
    <col min="11502" max="11502" width="5.7109375" style="153" customWidth="1"/>
    <col min="11503" max="11515" width="10.7109375" style="153" customWidth="1"/>
    <col min="11516" max="11537" width="9.140625" style="153"/>
    <col min="11538" max="11538" width="11.7109375" style="153" bestFit="1" customWidth="1"/>
    <col min="11539" max="11752" width="9.140625" style="153"/>
    <col min="11753" max="11753" width="5.7109375" style="153" customWidth="1"/>
    <col min="11754" max="11754" width="39.85546875" style="153" customWidth="1"/>
    <col min="11755" max="11755" width="5.7109375" style="153" customWidth="1"/>
    <col min="11756" max="11756" width="39.85546875" style="153" customWidth="1"/>
    <col min="11757" max="11757" width="1.7109375" style="153" customWidth="1"/>
    <col min="11758" max="11758" width="5.7109375" style="153" customWidth="1"/>
    <col min="11759" max="11771" width="10.7109375" style="153" customWidth="1"/>
    <col min="11772" max="11793" width="9.140625" style="153"/>
    <col min="11794" max="11794" width="11.7109375" style="153" bestFit="1" customWidth="1"/>
    <col min="11795" max="12008" width="9.140625" style="153"/>
    <col min="12009" max="12009" width="5.7109375" style="153" customWidth="1"/>
    <col min="12010" max="12010" width="39.85546875" style="153" customWidth="1"/>
    <col min="12011" max="12011" width="5.7109375" style="153" customWidth="1"/>
    <col min="12012" max="12012" width="39.85546875" style="153" customWidth="1"/>
    <col min="12013" max="12013" width="1.7109375" style="153" customWidth="1"/>
    <col min="12014" max="12014" width="5.7109375" style="153" customWidth="1"/>
    <col min="12015" max="12027" width="10.7109375" style="153" customWidth="1"/>
    <col min="12028" max="12049" width="9.140625" style="153"/>
    <col min="12050" max="12050" width="11.7109375" style="153" bestFit="1" customWidth="1"/>
    <col min="12051" max="12264" width="9.140625" style="153"/>
    <col min="12265" max="12265" width="5.7109375" style="153" customWidth="1"/>
    <col min="12266" max="12266" width="39.85546875" style="153" customWidth="1"/>
    <col min="12267" max="12267" width="5.7109375" style="153" customWidth="1"/>
    <col min="12268" max="12268" width="39.85546875" style="153" customWidth="1"/>
    <col min="12269" max="12269" width="1.7109375" style="153" customWidth="1"/>
    <col min="12270" max="12270" width="5.7109375" style="153" customWidth="1"/>
    <col min="12271" max="12283" width="10.7109375" style="153" customWidth="1"/>
    <col min="12284" max="12305" width="9.140625" style="153"/>
    <col min="12306" max="12306" width="11.7109375" style="153" bestFit="1" customWidth="1"/>
    <col min="12307" max="12520" width="9.140625" style="153"/>
    <col min="12521" max="12521" width="5.7109375" style="153" customWidth="1"/>
    <col min="12522" max="12522" width="39.85546875" style="153" customWidth="1"/>
    <col min="12523" max="12523" width="5.7109375" style="153" customWidth="1"/>
    <col min="12524" max="12524" width="39.85546875" style="153" customWidth="1"/>
    <col min="12525" max="12525" width="1.7109375" style="153" customWidth="1"/>
    <col min="12526" max="12526" width="5.7109375" style="153" customWidth="1"/>
    <col min="12527" max="12539" width="10.7109375" style="153" customWidth="1"/>
    <col min="12540" max="12561" width="9.140625" style="153"/>
    <col min="12562" max="12562" width="11.7109375" style="153" bestFit="1" customWidth="1"/>
    <col min="12563" max="12776" width="9.140625" style="153"/>
    <col min="12777" max="12777" width="5.7109375" style="153" customWidth="1"/>
    <col min="12778" max="12778" width="39.85546875" style="153" customWidth="1"/>
    <col min="12779" max="12779" width="5.7109375" style="153" customWidth="1"/>
    <col min="12780" max="12780" width="39.85546875" style="153" customWidth="1"/>
    <col min="12781" max="12781" width="1.7109375" style="153" customWidth="1"/>
    <col min="12782" max="12782" width="5.7109375" style="153" customWidth="1"/>
    <col min="12783" max="12795" width="10.7109375" style="153" customWidth="1"/>
    <col min="12796" max="12817" width="9.140625" style="153"/>
    <col min="12818" max="12818" width="11.7109375" style="153" bestFit="1" customWidth="1"/>
    <col min="12819" max="13032" width="9.140625" style="153"/>
    <col min="13033" max="13033" width="5.7109375" style="153" customWidth="1"/>
    <col min="13034" max="13034" width="39.85546875" style="153" customWidth="1"/>
    <col min="13035" max="13035" width="5.7109375" style="153" customWidth="1"/>
    <col min="13036" max="13036" width="39.85546875" style="153" customWidth="1"/>
    <col min="13037" max="13037" width="1.7109375" style="153" customWidth="1"/>
    <col min="13038" max="13038" width="5.7109375" style="153" customWidth="1"/>
    <col min="13039" max="13051" width="10.7109375" style="153" customWidth="1"/>
    <col min="13052" max="13073" width="9.140625" style="153"/>
    <col min="13074" max="13074" width="11.7109375" style="153" bestFit="1" customWidth="1"/>
    <col min="13075" max="13288" width="9.140625" style="153"/>
    <col min="13289" max="13289" width="5.7109375" style="153" customWidth="1"/>
    <col min="13290" max="13290" width="39.85546875" style="153" customWidth="1"/>
    <col min="13291" max="13291" width="5.7109375" style="153" customWidth="1"/>
    <col min="13292" max="13292" width="39.85546875" style="153" customWidth="1"/>
    <col min="13293" max="13293" width="1.7109375" style="153" customWidth="1"/>
    <col min="13294" max="13294" width="5.7109375" style="153" customWidth="1"/>
    <col min="13295" max="13307" width="10.7109375" style="153" customWidth="1"/>
    <col min="13308" max="13329" width="9.140625" style="153"/>
    <col min="13330" max="13330" width="11.7109375" style="153" bestFit="1" customWidth="1"/>
    <col min="13331" max="13544" width="9.140625" style="153"/>
    <col min="13545" max="13545" width="5.7109375" style="153" customWidth="1"/>
    <col min="13546" max="13546" width="39.85546875" style="153" customWidth="1"/>
    <col min="13547" max="13547" width="5.7109375" style="153" customWidth="1"/>
    <col min="13548" max="13548" width="39.85546875" style="153" customWidth="1"/>
    <col min="13549" max="13549" width="1.7109375" style="153" customWidth="1"/>
    <col min="13550" max="13550" width="5.7109375" style="153" customWidth="1"/>
    <col min="13551" max="13563" width="10.7109375" style="153" customWidth="1"/>
    <col min="13564" max="13585" width="9.140625" style="153"/>
    <col min="13586" max="13586" width="11.7109375" style="153" bestFit="1" customWidth="1"/>
    <col min="13587" max="13800" width="9.140625" style="153"/>
    <col min="13801" max="13801" width="5.7109375" style="153" customWidth="1"/>
    <col min="13802" max="13802" width="39.85546875" style="153" customWidth="1"/>
    <col min="13803" max="13803" width="5.7109375" style="153" customWidth="1"/>
    <col min="13804" max="13804" width="39.85546875" style="153" customWidth="1"/>
    <col min="13805" max="13805" width="1.7109375" style="153" customWidth="1"/>
    <col min="13806" max="13806" width="5.7109375" style="153" customWidth="1"/>
    <col min="13807" max="13819" width="10.7109375" style="153" customWidth="1"/>
    <col min="13820" max="13841" width="9.140625" style="153"/>
    <col min="13842" max="13842" width="11.7109375" style="153" bestFit="1" customWidth="1"/>
    <col min="13843" max="14056" width="9.140625" style="153"/>
    <col min="14057" max="14057" width="5.7109375" style="153" customWidth="1"/>
    <col min="14058" max="14058" width="39.85546875" style="153" customWidth="1"/>
    <col min="14059" max="14059" width="5.7109375" style="153" customWidth="1"/>
    <col min="14060" max="14060" width="39.85546875" style="153" customWidth="1"/>
    <col min="14061" max="14061" width="1.7109375" style="153" customWidth="1"/>
    <col min="14062" max="14062" width="5.7109375" style="153" customWidth="1"/>
    <col min="14063" max="14075" width="10.7109375" style="153" customWidth="1"/>
    <col min="14076" max="14097" width="9.140625" style="153"/>
    <col min="14098" max="14098" width="11.7109375" style="153" bestFit="1" customWidth="1"/>
    <col min="14099" max="14312" width="9.140625" style="153"/>
    <col min="14313" max="14313" width="5.7109375" style="153" customWidth="1"/>
    <col min="14314" max="14314" width="39.85546875" style="153" customWidth="1"/>
    <col min="14315" max="14315" width="5.7109375" style="153" customWidth="1"/>
    <col min="14316" max="14316" width="39.85546875" style="153" customWidth="1"/>
    <col min="14317" max="14317" width="1.7109375" style="153" customWidth="1"/>
    <col min="14318" max="14318" width="5.7109375" style="153" customWidth="1"/>
    <col min="14319" max="14331" width="10.7109375" style="153" customWidth="1"/>
    <col min="14332" max="14353" width="9.140625" style="153"/>
    <col min="14354" max="14354" width="11.7109375" style="153" bestFit="1" customWidth="1"/>
    <col min="14355" max="14568" width="9.140625" style="153"/>
    <col min="14569" max="14569" width="5.7109375" style="153" customWidth="1"/>
    <col min="14570" max="14570" width="39.85546875" style="153" customWidth="1"/>
    <col min="14571" max="14571" width="5.7109375" style="153" customWidth="1"/>
    <col min="14572" max="14572" width="39.85546875" style="153" customWidth="1"/>
    <col min="14573" max="14573" width="1.7109375" style="153" customWidth="1"/>
    <col min="14574" max="14574" width="5.7109375" style="153" customWidth="1"/>
    <col min="14575" max="14587" width="10.7109375" style="153" customWidth="1"/>
    <col min="14588" max="14609" width="9.140625" style="153"/>
    <col min="14610" max="14610" width="11.7109375" style="153" bestFit="1" customWidth="1"/>
    <col min="14611" max="14824" width="9.140625" style="153"/>
    <col min="14825" max="14825" width="5.7109375" style="153" customWidth="1"/>
    <col min="14826" max="14826" width="39.85546875" style="153" customWidth="1"/>
    <col min="14827" max="14827" width="5.7109375" style="153" customWidth="1"/>
    <col min="14828" max="14828" width="39.85546875" style="153" customWidth="1"/>
    <col min="14829" max="14829" width="1.7109375" style="153" customWidth="1"/>
    <col min="14830" max="14830" width="5.7109375" style="153" customWidth="1"/>
    <col min="14831" max="14843" width="10.7109375" style="153" customWidth="1"/>
    <col min="14844" max="14865" width="9.140625" style="153"/>
    <col min="14866" max="14866" width="11.7109375" style="153" bestFit="1" customWidth="1"/>
    <col min="14867" max="15080" width="9.140625" style="153"/>
    <col min="15081" max="15081" width="5.7109375" style="153" customWidth="1"/>
    <col min="15082" max="15082" width="39.85546875" style="153" customWidth="1"/>
    <col min="15083" max="15083" width="5.7109375" style="153" customWidth="1"/>
    <col min="15084" max="15084" width="39.85546875" style="153" customWidth="1"/>
    <col min="15085" max="15085" width="1.7109375" style="153" customWidth="1"/>
    <col min="15086" max="15086" width="5.7109375" style="153" customWidth="1"/>
    <col min="15087" max="15099" width="10.7109375" style="153" customWidth="1"/>
    <col min="15100" max="15121" width="9.140625" style="153"/>
    <col min="15122" max="15122" width="11.7109375" style="153" bestFit="1" customWidth="1"/>
    <col min="15123" max="15336" width="9.140625" style="153"/>
    <col min="15337" max="15337" width="5.7109375" style="153" customWidth="1"/>
    <col min="15338" max="15338" width="39.85546875" style="153" customWidth="1"/>
    <col min="15339" max="15339" width="5.7109375" style="153" customWidth="1"/>
    <col min="15340" max="15340" width="39.85546875" style="153" customWidth="1"/>
    <col min="15341" max="15341" width="1.7109375" style="153" customWidth="1"/>
    <col min="15342" max="15342" width="5.7109375" style="153" customWidth="1"/>
    <col min="15343" max="15355" width="10.7109375" style="153" customWidth="1"/>
    <col min="15356" max="15377" width="9.140625" style="153"/>
    <col min="15378" max="15378" width="11.7109375" style="153" bestFit="1" customWidth="1"/>
    <col min="15379" max="15592" width="9.140625" style="153"/>
    <col min="15593" max="15593" width="5.7109375" style="153" customWidth="1"/>
    <col min="15594" max="15594" width="39.85546875" style="153" customWidth="1"/>
    <col min="15595" max="15595" width="5.7109375" style="153" customWidth="1"/>
    <col min="15596" max="15596" width="39.85546875" style="153" customWidth="1"/>
    <col min="15597" max="15597" width="1.7109375" style="153" customWidth="1"/>
    <col min="15598" max="15598" width="5.7109375" style="153" customWidth="1"/>
    <col min="15599" max="15611" width="10.7109375" style="153" customWidth="1"/>
    <col min="15612" max="15633" width="9.140625" style="153"/>
    <col min="15634" max="15634" width="11.7109375" style="153" bestFit="1" customWidth="1"/>
    <col min="15635" max="15848" width="9.140625" style="153"/>
    <col min="15849" max="15849" width="5.7109375" style="153" customWidth="1"/>
    <col min="15850" max="15850" width="39.85546875" style="153" customWidth="1"/>
    <col min="15851" max="15851" width="5.7109375" style="153" customWidth="1"/>
    <col min="15852" max="15852" width="39.85546875" style="153" customWidth="1"/>
    <col min="15853" max="15853" width="1.7109375" style="153" customWidth="1"/>
    <col min="15854" max="15854" width="5.7109375" style="153" customWidth="1"/>
    <col min="15855" max="15867" width="10.7109375" style="153" customWidth="1"/>
    <col min="15868" max="15889" width="9.140625" style="153"/>
    <col min="15890" max="15890" width="11.7109375" style="153" bestFit="1" customWidth="1"/>
    <col min="15891" max="16104" width="9.140625" style="153"/>
    <col min="16105" max="16105" width="5.7109375" style="153" customWidth="1"/>
    <col min="16106" max="16106" width="39.85546875" style="153" customWidth="1"/>
    <col min="16107" max="16107" width="5.7109375" style="153" customWidth="1"/>
    <col min="16108" max="16108" width="39.85546875" style="153" customWidth="1"/>
    <col min="16109" max="16109" width="1.7109375" style="153" customWidth="1"/>
    <col min="16110" max="16110" width="5.7109375" style="153" customWidth="1"/>
    <col min="16111" max="16123" width="10.7109375" style="153" customWidth="1"/>
    <col min="16124" max="16145" width="9.140625" style="153"/>
    <col min="16146" max="16146" width="11.7109375" style="153" bestFit="1" customWidth="1"/>
    <col min="16147" max="16384" width="9.140625" style="153"/>
  </cols>
  <sheetData>
    <row r="1" spans="1:40" ht="12" customHeight="1">
      <c r="A1" s="121" t="s">
        <v>0</v>
      </c>
      <c r="I1" s="156"/>
      <c r="AN1" s="157"/>
    </row>
    <row r="2" spans="1:40" ht="12" customHeight="1">
      <c r="A2" s="158" t="s">
        <v>1</v>
      </c>
      <c r="I2" s="156"/>
      <c r="AN2" s="157"/>
    </row>
    <row r="3" spans="1:40" ht="12" customHeight="1">
      <c r="C3" s="158"/>
      <c r="AN3" s="157" t="s">
        <v>81</v>
      </c>
    </row>
    <row r="4" spans="1:40" ht="255.2" customHeight="1">
      <c r="B4" s="58"/>
      <c r="C4" s="158"/>
      <c r="D4" s="58"/>
      <c r="AN4" s="157"/>
    </row>
    <row r="5" spans="1:40" ht="12" customHeight="1">
      <c r="C5" s="158"/>
      <c r="AN5" s="157"/>
    </row>
    <row r="6" spans="1:40" ht="12" customHeight="1">
      <c r="G6" s="11" t="s">
        <v>0</v>
      </c>
      <c r="AN6" s="157"/>
    </row>
    <row r="7" spans="1:40" ht="12" customHeight="1">
      <c r="G7" s="126" t="s">
        <v>1</v>
      </c>
      <c r="AN7" s="157"/>
    </row>
    <row r="8" spans="1:40" ht="33.75">
      <c r="G8" s="159"/>
      <c r="H8" s="160" t="s">
        <v>26</v>
      </c>
      <c r="I8" s="160" t="s">
        <v>62</v>
      </c>
      <c r="J8" s="160" t="s">
        <v>98</v>
      </c>
      <c r="K8" s="160" t="s">
        <v>87</v>
      </c>
      <c r="L8" s="160" t="s">
        <v>63</v>
      </c>
      <c r="M8" s="160" t="s">
        <v>27</v>
      </c>
      <c r="N8" s="160" t="s">
        <v>56</v>
      </c>
      <c r="O8" s="161"/>
      <c r="P8" s="161"/>
      <c r="Q8" s="161"/>
      <c r="AN8" s="157"/>
    </row>
    <row r="9" spans="1:40" ht="45">
      <c r="G9" s="162"/>
      <c r="H9" s="163" t="s">
        <v>28</v>
      </c>
      <c r="I9" s="163" t="s">
        <v>29</v>
      </c>
      <c r="J9" s="163" t="s">
        <v>99</v>
      </c>
      <c r="K9" s="163" t="s">
        <v>64</v>
      </c>
      <c r="L9" s="163" t="s">
        <v>65</v>
      </c>
      <c r="M9" s="163" t="s">
        <v>30</v>
      </c>
      <c r="N9" s="163" t="s">
        <v>61</v>
      </c>
      <c r="O9" s="161"/>
      <c r="P9" s="161"/>
      <c r="Q9" s="161"/>
      <c r="AN9" s="157"/>
    </row>
    <row r="10" spans="1:40" ht="15" hidden="1" customHeight="1">
      <c r="G10" s="164">
        <v>41275</v>
      </c>
      <c r="H10" s="165">
        <v>1.015529432067698</v>
      </c>
      <c r="I10" s="165">
        <v>-1.7545156524567944</v>
      </c>
      <c r="J10" s="165">
        <v>0</v>
      </c>
      <c r="K10" s="165">
        <v>0.22354567527870778</v>
      </c>
      <c r="L10" s="165">
        <v>-2.6395118239954159E-2</v>
      </c>
      <c r="M10" s="165">
        <v>2.0715428791527546</v>
      </c>
      <c r="N10" s="165">
        <v>1.5297072158024116</v>
      </c>
      <c r="P10" s="176"/>
      <c r="Q10" s="176"/>
      <c r="R10" s="176"/>
      <c r="AN10" s="157"/>
    </row>
    <row r="11" spans="1:40" ht="15" hidden="1" customHeight="1">
      <c r="G11" s="166">
        <v>41306</v>
      </c>
      <c r="H11" s="165">
        <v>1.0316902312411806</v>
      </c>
      <c r="I11" s="165">
        <v>-1.7367329443765054</v>
      </c>
      <c r="J11" s="165">
        <v>0</v>
      </c>
      <c r="K11" s="165">
        <v>0.31965137584830022</v>
      </c>
      <c r="L11" s="165">
        <v>5.2706344643896424E-2</v>
      </c>
      <c r="M11" s="165">
        <v>2.210018112750884</v>
      </c>
      <c r="N11" s="165">
        <v>1.8773331201077561</v>
      </c>
      <c r="P11" s="176"/>
      <c r="Q11" s="176"/>
      <c r="R11" s="176"/>
      <c r="AN11" s="157"/>
    </row>
    <row r="12" spans="1:40" ht="12" hidden="1" customHeight="1">
      <c r="G12" s="166">
        <v>41334</v>
      </c>
      <c r="H12" s="165">
        <v>1.0675626931326583</v>
      </c>
      <c r="I12" s="165">
        <v>-1.7200630154788095</v>
      </c>
      <c r="J12" s="165">
        <v>0</v>
      </c>
      <c r="K12" s="165">
        <v>0.53657390183947062</v>
      </c>
      <c r="L12" s="165">
        <v>0.16144223215445722</v>
      </c>
      <c r="M12" s="165">
        <v>2.0947709142729574</v>
      </c>
      <c r="N12" s="165">
        <v>2.1402867259207339</v>
      </c>
      <c r="P12" s="176"/>
      <c r="Q12" s="176"/>
      <c r="R12" s="176"/>
      <c r="AN12" s="157"/>
    </row>
    <row r="13" spans="1:40" ht="15" hidden="1" customHeight="1">
      <c r="G13" s="166">
        <v>41365</v>
      </c>
      <c r="H13" s="165">
        <v>1.1919313612597646</v>
      </c>
      <c r="I13" s="165">
        <v>-1.645094950658146</v>
      </c>
      <c r="J13" s="165">
        <v>0</v>
      </c>
      <c r="K13" s="165">
        <v>0.48517198978276116</v>
      </c>
      <c r="L13" s="165">
        <v>0.14389160983896199</v>
      </c>
      <c r="M13" s="165">
        <v>2.3206360625018991</v>
      </c>
      <c r="N13" s="165">
        <v>2.4965360727252408</v>
      </c>
      <c r="P13" s="176"/>
      <c r="Q13" s="176"/>
      <c r="R13" s="176"/>
      <c r="AN13" s="157"/>
    </row>
    <row r="14" spans="1:40" ht="15" hidden="1" customHeight="1">
      <c r="G14" s="166">
        <v>41395</v>
      </c>
      <c r="H14" s="165">
        <v>1.2111031851234337</v>
      </c>
      <c r="I14" s="165">
        <v>-1.6166226986112926</v>
      </c>
      <c r="J14" s="165">
        <v>0</v>
      </c>
      <c r="K14" s="165">
        <v>0.38684549142714481</v>
      </c>
      <c r="L14" s="165">
        <v>0.10528768720898098</v>
      </c>
      <c r="M14" s="165">
        <v>2.5560309382602897</v>
      </c>
      <c r="N14" s="165">
        <v>2.6426446034085567</v>
      </c>
      <c r="P14" s="176"/>
      <c r="Q14" s="176"/>
      <c r="R14" s="176"/>
      <c r="AN14" s="157"/>
    </row>
    <row r="15" spans="1:40" ht="15" hidden="1" customHeight="1">
      <c r="G15" s="166">
        <v>41426</v>
      </c>
      <c r="H15" s="165">
        <v>1.2714927373862708</v>
      </c>
      <c r="I15" s="165">
        <v>-1.6790695338670021</v>
      </c>
      <c r="J15" s="165">
        <v>0</v>
      </c>
      <c r="K15" s="165">
        <v>0.32427737707635418</v>
      </c>
      <c r="L15" s="165">
        <v>5.9568929509004796E-2</v>
      </c>
      <c r="M15" s="165">
        <v>2.5454660959046365</v>
      </c>
      <c r="N15" s="165">
        <v>2.5217356060092642</v>
      </c>
      <c r="P15" s="176"/>
      <c r="Q15" s="176"/>
      <c r="R15" s="176"/>
      <c r="AN15" s="157"/>
    </row>
    <row r="16" spans="1:40" ht="15" hidden="1" customHeight="1">
      <c r="G16" s="166">
        <v>41456</v>
      </c>
      <c r="H16" s="165">
        <v>1.1427325582412466</v>
      </c>
      <c r="I16" s="165">
        <v>-1.4632571160843897</v>
      </c>
      <c r="J16" s="165">
        <v>0</v>
      </c>
      <c r="K16" s="165">
        <v>0.25214058191363503</v>
      </c>
      <c r="L16" s="165">
        <v>4.1814138960171172E-2</v>
      </c>
      <c r="M16" s="165">
        <v>2.7099605194407173</v>
      </c>
      <c r="N16" s="165">
        <v>2.6833906824713805</v>
      </c>
      <c r="P16" s="176"/>
      <c r="Q16" s="176"/>
      <c r="R16" s="176"/>
      <c r="AN16" s="157"/>
    </row>
    <row r="17" spans="7:40" ht="15" hidden="1" customHeight="1">
      <c r="G17" s="166">
        <v>41487</v>
      </c>
      <c r="H17" s="165">
        <v>0.6941498712299754</v>
      </c>
      <c r="I17" s="165">
        <v>-1.3853442858118281</v>
      </c>
      <c r="J17" s="165">
        <v>0</v>
      </c>
      <c r="K17" s="165">
        <v>0.24388869763236928</v>
      </c>
      <c r="L17" s="165">
        <v>9.3201075510904327E-2</v>
      </c>
      <c r="M17" s="165">
        <v>2.6074197023786887</v>
      </c>
      <c r="N17" s="165">
        <v>2.2533150609401096</v>
      </c>
      <c r="P17" s="176"/>
      <c r="Q17" s="176"/>
      <c r="R17" s="176"/>
      <c r="AN17" s="157"/>
    </row>
    <row r="18" spans="7:40" ht="15" hidden="1" customHeight="1">
      <c r="G18" s="166">
        <v>41518</v>
      </c>
      <c r="H18" s="165">
        <v>0.54882480722957649</v>
      </c>
      <c r="I18" s="165">
        <v>-1.0085761774240503</v>
      </c>
      <c r="J18" s="165">
        <v>0</v>
      </c>
      <c r="K18" s="165">
        <v>0.15025381635240645</v>
      </c>
      <c r="L18" s="165">
        <v>0.10161872480523428</v>
      </c>
      <c r="M18" s="165">
        <v>2.4514562916956639</v>
      </c>
      <c r="N18" s="165">
        <v>2.243577462658831</v>
      </c>
      <c r="P18" s="176"/>
      <c r="Q18" s="176"/>
      <c r="R18" s="176"/>
      <c r="AN18" s="157"/>
    </row>
    <row r="19" spans="7:40" ht="15" hidden="1" customHeight="1">
      <c r="G19" s="166">
        <v>41548</v>
      </c>
      <c r="H19" s="165">
        <v>0.55676433280103943</v>
      </c>
      <c r="I19" s="165">
        <v>-0.90469604358158151</v>
      </c>
      <c r="J19" s="165">
        <v>0</v>
      </c>
      <c r="K19" s="165">
        <v>-4.2978159043827936E-2</v>
      </c>
      <c r="L19" s="165">
        <v>6.8797888933265758E-2</v>
      </c>
      <c r="M19" s="165">
        <v>2.6197538487142524</v>
      </c>
      <c r="N19" s="165">
        <v>2.2976418678231481</v>
      </c>
      <c r="P19" s="176"/>
      <c r="Q19" s="176"/>
      <c r="R19" s="176"/>
      <c r="AN19" s="157"/>
    </row>
    <row r="20" spans="7:40" ht="15" hidden="1" customHeight="1">
      <c r="G20" s="166">
        <v>41579</v>
      </c>
      <c r="H20" s="165">
        <v>0.44086781055585489</v>
      </c>
      <c r="I20" s="165">
        <v>-0.85570770848402211</v>
      </c>
      <c r="J20" s="165">
        <v>0</v>
      </c>
      <c r="K20" s="165">
        <v>-0.21803157984417076</v>
      </c>
      <c r="L20" s="165">
        <v>5.2617492606998405E-2</v>
      </c>
      <c r="M20" s="165">
        <v>2.7010607494539984</v>
      </c>
      <c r="N20" s="165">
        <v>2.120806764288659</v>
      </c>
      <c r="P20" s="176"/>
      <c r="Q20" s="176"/>
      <c r="R20" s="176"/>
      <c r="AN20" s="157"/>
    </row>
    <row r="21" spans="7:40" ht="15" hidden="1" customHeight="1">
      <c r="G21" s="166">
        <v>41609</v>
      </c>
      <c r="H21" s="165">
        <v>0.24469122293774634</v>
      </c>
      <c r="I21" s="165">
        <v>-0.80328511873179997</v>
      </c>
      <c r="J21" s="165">
        <v>0</v>
      </c>
      <c r="K21" s="165">
        <v>-0.20204849256352234</v>
      </c>
      <c r="L21" s="165">
        <v>9.549766996904975E-2</v>
      </c>
      <c r="M21" s="165">
        <v>2.820506440142176</v>
      </c>
      <c r="N21" s="165">
        <v>2.1553617217536498</v>
      </c>
      <c r="P21" s="176"/>
      <c r="Q21" s="176"/>
      <c r="R21" s="176"/>
      <c r="AN21" s="157"/>
    </row>
    <row r="22" spans="7:40" ht="15" hidden="1" customHeight="1">
      <c r="G22" s="166">
        <v>41640</v>
      </c>
      <c r="H22" s="165">
        <v>0.1527724274286551</v>
      </c>
      <c r="I22" s="165">
        <v>-0.78837752261556504</v>
      </c>
      <c r="J22" s="165">
        <v>0</v>
      </c>
      <c r="K22" s="165">
        <v>-0.27840488189306373</v>
      </c>
      <c r="L22" s="165">
        <v>9.2718614086388776E-2</v>
      </c>
      <c r="M22" s="165">
        <v>2.7610861450162529</v>
      </c>
      <c r="N22" s="165">
        <v>1.939794782022668</v>
      </c>
      <c r="P22" s="176"/>
      <c r="Q22" s="176"/>
      <c r="R22" s="176"/>
      <c r="AN22" s="157"/>
    </row>
    <row r="23" spans="7:40" ht="15" hidden="1" customHeight="1">
      <c r="G23" s="166">
        <v>41671</v>
      </c>
      <c r="H23" s="165">
        <v>0.14371096220898769</v>
      </c>
      <c r="I23" s="165">
        <v>-0.75393748346209244</v>
      </c>
      <c r="J23" s="165">
        <v>0</v>
      </c>
      <c r="K23" s="165">
        <v>-0.37035666218811941</v>
      </c>
      <c r="L23" s="165">
        <v>8.1167204521243166E-2</v>
      </c>
      <c r="M23" s="165">
        <v>2.7088791728151715</v>
      </c>
      <c r="N23" s="165">
        <v>1.8094631938951906</v>
      </c>
      <c r="P23" s="176"/>
      <c r="Q23" s="176"/>
      <c r="R23" s="176"/>
      <c r="AN23" s="157"/>
    </row>
    <row r="24" spans="7:40" ht="15" hidden="1" customHeight="1">
      <c r="G24" s="166">
        <v>41699</v>
      </c>
      <c r="H24" s="165">
        <v>0.11672883657352369</v>
      </c>
      <c r="I24" s="165">
        <v>-0.707544745972988</v>
      </c>
      <c r="J24" s="165">
        <v>0</v>
      </c>
      <c r="K24" s="165">
        <v>-0.54945748897267421</v>
      </c>
      <c r="L24" s="165">
        <v>1.8880060330202422E-3</v>
      </c>
      <c r="M24" s="165">
        <v>2.8157302609246564</v>
      </c>
      <c r="N24" s="165">
        <v>1.6773448685855379</v>
      </c>
      <c r="P24" s="176"/>
      <c r="Q24" s="176"/>
      <c r="R24" s="176"/>
    </row>
    <row r="25" spans="7:40" ht="15" hidden="1" customHeight="1">
      <c r="G25" s="166">
        <v>41730</v>
      </c>
      <c r="H25" s="165">
        <v>5.397554772622222E-3</v>
      </c>
      <c r="I25" s="165">
        <v>-0.7331657360872551</v>
      </c>
      <c r="J25" s="165">
        <v>0</v>
      </c>
      <c r="K25" s="165">
        <v>-0.53427954653726306</v>
      </c>
      <c r="L25" s="165">
        <v>-2.3735889725081883E-2</v>
      </c>
      <c r="M25" s="165">
        <v>2.8221003333545296</v>
      </c>
      <c r="N25" s="165">
        <v>1.5363167157775515</v>
      </c>
      <c r="P25" s="176"/>
      <c r="Q25" s="176"/>
      <c r="R25" s="176"/>
    </row>
    <row r="26" spans="7:40" ht="15" hidden="1" customHeight="1">
      <c r="G26" s="166">
        <v>41760</v>
      </c>
      <c r="H26" s="165">
        <v>-2.1706503246417444E-2</v>
      </c>
      <c r="I26" s="165">
        <v>-0.74129619392606949</v>
      </c>
      <c r="J26" s="165">
        <v>0</v>
      </c>
      <c r="K26" s="165">
        <v>-0.4844166899556489</v>
      </c>
      <c r="L26" s="165">
        <v>-2.739557437677323E-2</v>
      </c>
      <c r="M26" s="165">
        <v>2.646451711022503</v>
      </c>
      <c r="N26" s="165">
        <v>1.3716367495175941</v>
      </c>
      <c r="P26" s="176"/>
      <c r="Q26" s="176"/>
      <c r="R26" s="176"/>
    </row>
    <row r="27" spans="7:40" ht="15" hidden="1" customHeight="1">
      <c r="G27" s="166">
        <v>41791</v>
      </c>
      <c r="H27" s="165">
        <v>-0.13646986557018737</v>
      </c>
      <c r="I27" s="165">
        <v>-0.73438393346866127</v>
      </c>
      <c r="J27" s="165">
        <v>0</v>
      </c>
      <c r="K27" s="165">
        <v>-9.6509941227863702E-2</v>
      </c>
      <c r="L27" s="165">
        <v>-1.5141961137422137E-2</v>
      </c>
      <c r="M27" s="165">
        <v>2.8352785590046881</v>
      </c>
      <c r="N27" s="165">
        <v>1.8527728576005535</v>
      </c>
      <c r="P27" s="176"/>
      <c r="Q27" s="176"/>
      <c r="R27" s="176"/>
    </row>
    <row r="28" spans="7:40" ht="15" hidden="1" customHeight="1">
      <c r="G28" s="166">
        <v>41821</v>
      </c>
      <c r="H28" s="165">
        <v>-0.2240812480840334</v>
      </c>
      <c r="I28" s="165">
        <v>-0.73404226198906586</v>
      </c>
      <c r="J28" s="165">
        <v>0</v>
      </c>
      <c r="K28" s="165">
        <v>0.23075481121889141</v>
      </c>
      <c r="L28" s="165">
        <v>-3.934852325510322E-2</v>
      </c>
      <c r="M28" s="165">
        <v>2.7840002218625095</v>
      </c>
      <c r="N28" s="165">
        <v>2.0172829997531987</v>
      </c>
      <c r="P28" s="176"/>
      <c r="Q28" s="176"/>
      <c r="R28" s="176"/>
    </row>
    <row r="29" spans="7:40" ht="15" hidden="1" customHeight="1">
      <c r="G29" s="166">
        <v>41852</v>
      </c>
      <c r="H29" s="165">
        <v>4.2856052535564834E-2</v>
      </c>
      <c r="I29" s="165">
        <v>-0.71320183187388397</v>
      </c>
      <c r="J29" s="165">
        <v>0</v>
      </c>
      <c r="K29" s="165">
        <v>0.4024028374973494</v>
      </c>
      <c r="L29" s="165">
        <v>-3.9144155868560342E-2</v>
      </c>
      <c r="M29" s="165">
        <v>2.8164858575604619</v>
      </c>
      <c r="N29" s="165">
        <v>2.5093987598509315</v>
      </c>
      <c r="P29" s="176"/>
      <c r="Q29" s="176"/>
      <c r="R29" s="176"/>
    </row>
    <row r="30" spans="7:40" ht="15" hidden="1" customHeight="1">
      <c r="G30" s="166">
        <v>41883</v>
      </c>
      <c r="H30" s="165">
        <v>-6.7470601095048197E-2</v>
      </c>
      <c r="I30" s="165">
        <v>-0.69592660882107482</v>
      </c>
      <c r="J30" s="165">
        <v>0</v>
      </c>
      <c r="K30" s="165">
        <v>0.57645879170850833</v>
      </c>
      <c r="L30" s="165">
        <v>-6.1303406610773617E-2</v>
      </c>
      <c r="M30" s="165">
        <v>2.9643381512821145</v>
      </c>
      <c r="N30" s="165">
        <v>2.7160963264637261</v>
      </c>
      <c r="P30" s="176"/>
      <c r="Q30" s="176"/>
      <c r="R30" s="176"/>
    </row>
    <row r="31" spans="7:40" ht="15" hidden="1" customHeight="1">
      <c r="G31" s="166">
        <v>41913</v>
      </c>
      <c r="H31" s="165">
        <v>-2.8447548927233668E-2</v>
      </c>
      <c r="I31" s="165">
        <v>-0.63792649512598276</v>
      </c>
      <c r="J31" s="165">
        <v>0</v>
      </c>
      <c r="K31" s="165">
        <v>0.79321790363181299</v>
      </c>
      <c r="L31" s="165">
        <v>-2.9161960987975268E-2</v>
      </c>
      <c r="M31" s="165">
        <v>2.9643132412852427</v>
      </c>
      <c r="N31" s="165">
        <v>3.0619951398758638</v>
      </c>
      <c r="P31" s="176"/>
      <c r="Q31" s="176"/>
      <c r="R31" s="176"/>
    </row>
    <row r="32" spans="7:40" ht="15" hidden="1" customHeight="1">
      <c r="G32" s="166">
        <v>41944</v>
      </c>
      <c r="H32" s="165">
        <v>5.9351579636090147E-2</v>
      </c>
      <c r="I32" s="165">
        <v>-0.60658954866583104</v>
      </c>
      <c r="J32" s="165">
        <v>0</v>
      </c>
      <c r="K32" s="165">
        <v>0.91894716443692037</v>
      </c>
      <c r="L32" s="165">
        <v>3.1097014629695413E-2</v>
      </c>
      <c r="M32" s="165">
        <v>2.9377838292301268</v>
      </c>
      <c r="N32" s="165">
        <v>3.3405900392670018</v>
      </c>
      <c r="P32" s="176"/>
      <c r="Q32" s="176"/>
      <c r="R32" s="176"/>
    </row>
    <row r="33" spans="7:18" ht="15" hidden="1" customHeight="1">
      <c r="G33" s="166">
        <v>41974</v>
      </c>
      <c r="H33" s="165">
        <v>9.1967993811437151E-2</v>
      </c>
      <c r="I33" s="165">
        <v>-0.89022414518256121</v>
      </c>
      <c r="J33" s="165">
        <v>0</v>
      </c>
      <c r="K33" s="165">
        <v>1.0181422739147139</v>
      </c>
      <c r="L33" s="165">
        <v>1.6858591412402296E-2</v>
      </c>
      <c r="M33" s="165">
        <v>4.7605459923726814</v>
      </c>
      <c r="N33" s="165">
        <v>4.9972907063286733</v>
      </c>
      <c r="P33" s="176"/>
      <c r="Q33" s="176"/>
      <c r="R33" s="176"/>
    </row>
    <row r="34" spans="7:18" ht="15" hidden="1" customHeight="1">
      <c r="G34" s="166">
        <v>42005</v>
      </c>
      <c r="H34" s="165">
        <v>5.2518917155262836E-2</v>
      </c>
      <c r="I34" s="165">
        <v>-0.84148661026978455</v>
      </c>
      <c r="J34" s="165">
        <v>0</v>
      </c>
      <c r="K34" s="165">
        <v>0.94480163176178056</v>
      </c>
      <c r="L34" s="165">
        <v>2.598566719106914E-2</v>
      </c>
      <c r="M34" s="165">
        <v>4.770389159773174</v>
      </c>
      <c r="N34" s="165">
        <v>4.9522087656115019</v>
      </c>
      <c r="P34" s="176"/>
      <c r="Q34" s="176"/>
      <c r="R34" s="176"/>
    </row>
    <row r="35" spans="7:18" ht="15" hidden="1" customHeight="1">
      <c r="G35" s="166">
        <v>42036</v>
      </c>
      <c r="H35" s="165">
        <v>-2.5579171353970264E-2</v>
      </c>
      <c r="I35" s="165">
        <v>-0.80062279755569954</v>
      </c>
      <c r="J35" s="165">
        <v>0</v>
      </c>
      <c r="K35" s="165">
        <v>0.86265821367469231</v>
      </c>
      <c r="L35" s="165">
        <v>8.2525097994217578E-3</v>
      </c>
      <c r="M35" s="165">
        <v>4.8735103943404576</v>
      </c>
      <c r="N35" s="165">
        <v>4.9182191489049023</v>
      </c>
      <c r="P35" s="176"/>
      <c r="Q35" s="176"/>
      <c r="R35" s="176"/>
    </row>
    <row r="36" spans="7:18" ht="15" hidden="1" customHeight="1">
      <c r="G36" s="166">
        <v>42064</v>
      </c>
      <c r="H36" s="165">
        <v>-0.31023078620236211</v>
      </c>
      <c r="I36" s="165">
        <v>-0.75573555777280887</v>
      </c>
      <c r="J36" s="165">
        <v>0</v>
      </c>
      <c r="K36" s="165">
        <v>0.79804435844380472</v>
      </c>
      <c r="L36" s="165">
        <v>3.9938525202127304E-2</v>
      </c>
      <c r="M36" s="165">
        <v>4.8537079140933788</v>
      </c>
      <c r="N36" s="165">
        <v>4.62572445376414</v>
      </c>
      <c r="P36" s="176"/>
      <c r="Q36" s="176"/>
      <c r="R36" s="176"/>
    </row>
    <row r="37" spans="7:18" ht="15" hidden="1" customHeight="1">
      <c r="G37" s="166">
        <v>42095</v>
      </c>
      <c r="H37" s="165">
        <v>-0.38256025425559825</v>
      </c>
      <c r="I37" s="165">
        <v>-0.66922416734260137</v>
      </c>
      <c r="J37" s="165">
        <v>0</v>
      </c>
      <c r="K37" s="165">
        <v>0.71639243677680386</v>
      </c>
      <c r="L37" s="165">
        <v>0.10570688369217511</v>
      </c>
      <c r="M37" s="165">
        <v>4.7786083815013658</v>
      </c>
      <c r="N37" s="165">
        <v>4.5489232803721453</v>
      </c>
      <c r="P37" s="176"/>
      <c r="Q37" s="176"/>
      <c r="R37" s="176"/>
    </row>
    <row r="38" spans="7:18" ht="15" hidden="1" customHeight="1">
      <c r="G38" s="166">
        <v>42125</v>
      </c>
      <c r="H38" s="165">
        <v>-0.58429961968543931</v>
      </c>
      <c r="I38" s="165">
        <v>-0.59488207795347148</v>
      </c>
      <c r="J38" s="165">
        <v>0</v>
      </c>
      <c r="K38" s="165">
        <v>0.64780255910683537</v>
      </c>
      <c r="L38" s="165">
        <v>0.14784669948204332</v>
      </c>
      <c r="M38" s="165">
        <v>4.7051375775441198</v>
      </c>
      <c r="N38" s="165">
        <v>4.3216051384940872</v>
      </c>
      <c r="P38" s="176"/>
      <c r="Q38" s="176"/>
      <c r="R38" s="176"/>
    </row>
    <row r="39" spans="7:18" ht="15" hidden="1" customHeight="1">
      <c r="G39" s="166">
        <v>42156</v>
      </c>
      <c r="H39" s="165">
        <v>-0.61828985042515427</v>
      </c>
      <c r="I39" s="165">
        <v>-0.53846666463888349</v>
      </c>
      <c r="J39" s="165">
        <v>0</v>
      </c>
      <c r="K39" s="165">
        <v>0.26824878807159924</v>
      </c>
      <c r="L39" s="165">
        <v>0.20608397077360022</v>
      </c>
      <c r="M39" s="165">
        <v>4.7129042076795873</v>
      </c>
      <c r="N39" s="165">
        <v>4.0304804514607486</v>
      </c>
      <c r="P39" s="176"/>
      <c r="Q39" s="176"/>
      <c r="R39" s="176"/>
    </row>
    <row r="40" spans="7:18" ht="15" hidden="1" customHeight="1">
      <c r="G40" s="166">
        <v>42186</v>
      </c>
      <c r="H40" s="165">
        <v>-0.61865543833481518</v>
      </c>
      <c r="I40" s="165">
        <v>-0.48845047319549806</v>
      </c>
      <c r="J40" s="165">
        <v>0</v>
      </c>
      <c r="K40" s="165">
        <v>-2.6658040920962113E-2</v>
      </c>
      <c r="L40" s="165">
        <v>0.24593589653139153</v>
      </c>
      <c r="M40" s="165">
        <v>4.6287570025397171</v>
      </c>
      <c r="N40" s="165">
        <v>3.7409289466198334</v>
      </c>
      <c r="P40" s="176"/>
      <c r="Q40" s="176"/>
      <c r="R40" s="176"/>
    </row>
    <row r="41" spans="7:18" ht="15" hidden="1" customHeight="1">
      <c r="G41" s="166">
        <v>42217</v>
      </c>
      <c r="H41" s="165">
        <v>-0.6416360330255918</v>
      </c>
      <c r="I41" s="165">
        <v>-0.45048972279747918</v>
      </c>
      <c r="J41" s="165">
        <v>0</v>
      </c>
      <c r="K41" s="165">
        <v>-0.19501722162376939</v>
      </c>
      <c r="L41" s="165">
        <v>0.24192718242743266</v>
      </c>
      <c r="M41" s="165">
        <v>4.6850925572548956</v>
      </c>
      <c r="N41" s="165">
        <v>3.6398767622354882</v>
      </c>
      <c r="P41" s="176"/>
      <c r="Q41" s="176"/>
      <c r="R41" s="176"/>
    </row>
    <row r="42" spans="7:18" ht="15" hidden="1" customHeight="1">
      <c r="G42" s="166">
        <v>42248</v>
      </c>
      <c r="H42" s="165">
        <v>-0.49700738404777733</v>
      </c>
      <c r="I42" s="165">
        <v>-0.39590884314216851</v>
      </c>
      <c r="J42" s="165">
        <v>0</v>
      </c>
      <c r="K42" s="165">
        <v>-0.3454129948021355</v>
      </c>
      <c r="L42" s="165">
        <v>0.30642759405319792</v>
      </c>
      <c r="M42" s="165">
        <v>4.4662561959787404</v>
      </c>
      <c r="N42" s="165">
        <v>3.5343545680398574</v>
      </c>
      <c r="P42" s="176"/>
      <c r="Q42" s="176"/>
      <c r="R42" s="176"/>
    </row>
    <row r="43" spans="7:18" ht="15" hidden="1" customHeight="1">
      <c r="G43" s="166">
        <v>42278</v>
      </c>
      <c r="H43" s="165">
        <v>-0.58655636554277879</v>
      </c>
      <c r="I43" s="165">
        <v>-0.36741868695216445</v>
      </c>
      <c r="J43" s="165">
        <v>0</v>
      </c>
      <c r="K43" s="165">
        <v>-0.51916119710706599</v>
      </c>
      <c r="L43" s="165">
        <v>0.39176965330197011</v>
      </c>
      <c r="M43" s="165">
        <v>4.4786687383282242</v>
      </c>
      <c r="N43" s="165">
        <v>3.3973021420281855</v>
      </c>
      <c r="P43" s="176"/>
      <c r="Q43" s="176"/>
      <c r="R43" s="176"/>
    </row>
    <row r="44" spans="7:18" ht="15" hidden="1" customHeight="1">
      <c r="G44" s="166">
        <v>42309</v>
      </c>
      <c r="H44" s="165">
        <v>-0.63154161766404948</v>
      </c>
      <c r="I44" s="165">
        <v>-0.33902917733740279</v>
      </c>
      <c r="J44" s="165">
        <v>0</v>
      </c>
      <c r="K44" s="165">
        <v>-0.60810620667224802</v>
      </c>
      <c r="L44" s="165">
        <v>0.47010551362380792</v>
      </c>
      <c r="M44" s="165">
        <v>4.8307442464938637</v>
      </c>
      <c r="N44" s="165">
        <v>3.7221727584439717</v>
      </c>
      <c r="P44" s="176"/>
      <c r="Q44" s="176"/>
      <c r="R44" s="176"/>
    </row>
    <row r="45" spans="7:18" ht="15" hidden="1" customHeight="1">
      <c r="G45" s="166">
        <v>42339</v>
      </c>
      <c r="H45" s="165">
        <v>-0.68434060031328203</v>
      </c>
      <c r="I45" s="165">
        <v>-1.8412869694954655E-2</v>
      </c>
      <c r="J45" s="165">
        <v>3.5232490841156725</v>
      </c>
      <c r="K45" s="165">
        <v>-0.70557460118169302</v>
      </c>
      <c r="L45" s="165">
        <v>0.60623685756279411</v>
      </c>
      <c r="M45" s="165">
        <v>-7.6373637426926599E-2</v>
      </c>
      <c r="N45" s="165">
        <v>2.6447842330616105</v>
      </c>
      <c r="P45" s="176"/>
      <c r="Q45" s="176"/>
      <c r="R45" s="176"/>
    </row>
    <row r="46" spans="7:18" ht="15" customHeight="1">
      <c r="G46" s="166">
        <v>42370</v>
      </c>
      <c r="H46" s="165">
        <v>-0.59135466475541176</v>
      </c>
      <c r="I46" s="165">
        <v>-1.4715467423676546E-2</v>
      </c>
      <c r="J46" s="165">
        <v>3.6502670308033074</v>
      </c>
      <c r="K46" s="165">
        <v>-0.59940829939800233</v>
      </c>
      <c r="L46" s="165">
        <v>0.65434359051084601</v>
      </c>
      <c r="M46" s="165">
        <v>0.12044008481033597</v>
      </c>
      <c r="N46" s="165">
        <v>3.2195722745473985</v>
      </c>
      <c r="P46" s="176"/>
      <c r="Q46" s="176"/>
      <c r="R46" s="176"/>
    </row>
    <row r="47" spans="7:18" ht="15" customHeight="1">
      <c r="G47" s="166">
        <v>42401</v>
      </c>
      <c r="H47" s="165">
        <v>-0.60613011047007059</v>
      </c>
      <c r="I47" s="165">
        <v>6.4084310592764076E-3</v>
      </c>
      <c r="J47" s="165">
        <v>3.8962330581417888</v>
      </c>
      <c r="K47" s="165">
        <v>-0.44971407577152117</v>
      </c>
      <c r="L47" s="165">
        <v>0.71795020290817035</v>
      </c>
      <c r="M47" s="165">
        <v>0.31332381995319736</v>
      </c>
      <c r="N47" s="165">
        <v>3.8780713258208412</v>
      </c>
      <c r="P47" s="176"/>
      <c r="Q47" s="176"/>
      <c r="R47" s="176"/>
    </row>
    <row r="48" spans="7:18" ht="15" customHeight="1">
      <c r="G48" s="166">
        <v>42430</v>
      </c>
      <c r="H48" s="165">
        <v>-0.31962495825612164</v>
      </c>
      <c r="I48" s="165">
        <v>4.5730010401775538E-2</v>
      </c>
      <c r="J48" s="165">
        <v>4.2520440124949479</v>
      </c>
      <c r="K48" s="165">
        <v>-0.29681593135721912</v>
      </c>
      <c r="L48" s="165">
        <v>0.86298331405613349</v>
      </c>
      <c r="M48" s="165">
        <v>0.26784248640837571</v>
      </c>
      <c r="N48" s="165">
        <v>4.8121589337478925</v>
      </c>
      <c r="P48" s="176"/>
      <c r="Q48" s="176"/>
      <c r="R48" s="176"/>
    </row>
    <row r="49" spans="7:18" ht="15" customHeight="1">
      <c r="G49" s="166">
        <v>42461</v>
      </c>
      <c r="H49" s="165">
        <v>-0.19038731494304031</v>
      </c>
      <c r="I49" s="165">
        <v>5.3545946729124841E-2</v>
      </c>
      <c r="J49" s="165">
        <v>4.5819787061348469</v>
      </c>
      <c r="K49" s="165">
        <v>-0.1220376169767399</v>
      </c>
      <c r="L49" s="165">
        <v>0.88212440594747588</v>
      </c>
      <c r="M49" s="165">
        <v>0.13321372252765951</v>
      </c>
      <c r="N49" s="165">
        <v>5.3384378494193268</v>
      </c>
      <c r="P49" s="176"/>
      <c r="Q49" s="176"/>
      <c r="R49" s="176"/>
    </row>
    <row r="50" spans="7:18" ht="15" customHeight="1">
      <c r="G50" s="166">
        <v>42491</v>
      </c>
      <c r="H50" s="165">
        <v>-5.5782225874452737E-2</v>
      </c>
      <c r="I50" s="165">
        <v>6.2100640464771859E-2</v>
      </c>
      <c r="J50" s="165">
        <v>4.908220175646421</v>
      </c>
      <c r="K50" s="165">
        <v>2.434516395143722E-2</v>
      </c>
      <c r="L50" s="165">
        <v>0.91814721290732937</v>
      </c>
      <c r="M50" s="165">
        <v>0.30374669547570932</v>
      </c>
      <c r="N50" s="165">
        <v>6.1607776625712161</v>
      </c>
      <c r="P50" s="176"/>
      <c r="Q50" s="176"/>
      <c r="R50" s="176"/>
    </row>
    <row r="51" spans="7:18" ht="15" customHeight="1">
      <c r="G51" s="166">
        <v>42522</v>
      </c>
      <c r="H51" s="165">
        <v>7.6532733381487111E-2</v>
      </c>
      <c r="I51" s="165">
        <v>5.8796841817632658E-2</v>
      </c>
      <c r="J51" s="165">
        <v>5.5056781409192634</v>
      </c>
      <c r="K51" s="165">
        <v>0.12881454289836897</v>
      </c>
      <c r="L51" s="165">
        <v>0.92658256547631812</v>
      </c>
      <c r="M51" s="165">
        <v>0.25128769697265962</v>
      </c>
      <c r="N51" s="165">
        <v>6.9476925214657301</v>
      </c>
      <c r="P51" s="176"/>
      <c r="Q51" s="176"/>
      <c r="R51" s="176"/>
    </row>
    <row r="52" spans="7:18" ht="15" customHeight="1">
      <c r="G52" s="166">
        <v>42552</v>
      </c>
      <c r="H52" s="165">
        <v>0.16113425640660684</v>
      </c>
      <c r="I52" s="165">
        <v>3.388465871483673E-2</v>
      </c>
      <c r="J52" s="165">
        <v>5.8666075602253942</v>
      </c>
      <c r="K52" s="165">
        <v>0.22705693735402074</v>
      </c>
      <c r="L52" s="165">
        <v>0.91327862270047799</v>
      </c>
      <c r="M52" s="165">
        <v>0.14287218632338483</v>
      </c>
      <c r="N52" s="165">
        <v>7.3448342217247209</v>
      </c>
      <c r="P52" s="176"/>
      <c r="Q52" s="176"/>
      <c r="R52" s="176"/>
    </row>
    <row r="53" spans="7:18" ht="15" customHeight="1">
      <c r="G53" s="166">
        <v>42583</v>
      </c>
      <c r="H53" s="165">
        <v>0.26469689966758431</v>
      </c>
      <c r="I53" s="165">
        <v>8.4722045254952902E-3</v>
      </c>
      <c r="J53" s="165">
        <v>6.4531255846284514</v>
      </c>
      <c r="K53" s="165">
        <v>0.2939135021872753</v>
      </c>
      <c r="L53" s="165">
        <v>0.92324422085603952</v>
      </c>
      <c r="M53" s="165">
        <v>0.26326529574893609</v>
      </c>
      <c r="N53" s="165">
        <v>8.2067177076137821</v>
      </c>
      <c r="P53" s="176"/>
      <c r="Q53" s="176"/>
      <c r="R53" s="176"/>
    </row>
    <row r="54" spans="7:18" ht="15" customHeight="1">
      <c r="G54" s="166">
        <v>42614</v>
      </c>
      <c r="H54" s="165">
        <v>0.32821128246115372</v>
      </c>
      <c r="I54" s="165">
        <v>-1.4490154467198584E-2</v>
      </c>
      <c r="J54" s="165">
        <v>6.9225350677991138</v>
      </c>
      <c r="K54" s="165">
        <v>0.33434398813831639</v>
      </c>
      <c r="L54" s="165">
        <v>0.99495144624120824</v>
      </c>
      <c r="M54" s="165">
        <v>0.21030101440241999</v>
      </c>
      <c r="N54" s="165">
        <v>8.7758526445750142</v>
      </c>
      <c r="P54" s="176"/>
      <c r="Q54" s="176"/>
      <c r="R54" s="176"/>
    </row>
    <row r="55" spans="7:18" ht="15" customHeight="1">
      <c r="G55" s="166">
        <v>42644</v>
      </c>
      <c r="H55" s="165">
        <v>0.46049929707467324</v>
      </c>
      <c r="I55" s="165">
        <v>-4.9278917849632002E-2</v>
      </c>
      <c r="J55" s="165">
        <v>7.2759018412877685</v>
      </c>
      <c r="K55" s="165">
        <v>0.37985452016222876</v>
      </c>
      <c r="L55" s="165">
        <v>0.97147270152705589</v>
      </c>
      <c r="M55" s="165">
        <v>0.23137426973902464</v>
      </c>
      <c r="N55" s="165">
        <v>9.2698237119411182</v>
      </c>
      <c r="P55" s="176"/>
      <c r="Q55" s="176"/>
      <c r="R55" s="176"/>
    </row>
    <row r="56" spans="7:18" ht="15" customHeight="1">
      <c r="G56" s="166">
        <v>42675</v>
      </c>
      <c r="H56" s="165">
        <v>0.6184755023004701</v>
      </c>
      <c r="I56" s="165">
        <v>-5.8693866063708723E-2</v>
      </c>
      <c r="J56" s="165">
        <v>7.422651688157905</v>
      </c>
      <c r="K56" s="165">
        <v>0.48191256141579136</v>
      </c>
      <c r="L56" s="165">
        <v>0.93630661861878739</v>
      </c>
      <c r="M56" s="165">
        <v>0.25303714664882193</v>
      </c>
      <c r="N56" s="165">
        <v>9.6536896510780679</v>
      </c>
      <c r="P56" s="176"/>
      <c r="Q56" s="176"/>
      <c r="R56" s="176"/>
    </row>
    <row r="57" spans="7:18" ht="15" customHeight="1">
      <c r="G57" s="166">
        <v>42705</v>
      </c>
      <c r="H57" s="165">
        <v>0.79498556050367941</v>
      </c>
      <c r="I57" s="165">
        <v>-3.9626663299044171E-2</v>
      </c>
      <c r="J57" s="165">
        <v>7.5005859089195468</v>
      </c>
      <c r="K57" s="165">
        <v>0.57697664048849029</v>
      </c>
      <c r="L57" s="165">
        <v>0.856166985187644</v>
      </c>
      <c r="M57" s="165">
        <v>5.1897186918843374E-2</v>
      </c>
      <c r="N57" s="165">
        <v>9.7409856187191597</v>
      </c>
      <c r="P57" s="176"/>
      <c r="Q57" s="176"/>
      <c r="R57" s="176"/>
    </row>
    <row r="58" spans="7:18" ht="15" customHeight="1">
      <c r="G58" s="166">
        <v>42736</v>
      </c>
      <c r="H58" s="165">
        <v>0.87976255287248395</v>
      </c>
      <c r="I58" s="165">
        <v>-1.9759547203477498E-2</v>
      </c>
      <c r="J58" s="165">
        <v>7.7317224191733134</v>
      </c>
      <c r="K58" s="165">
        <v>0.57658645982780543</v>
      </c>
      <c r="L58" s="165">
        <v>0.84100120622202845</v>
      </c>
      <c r="M58" s="165">
        <v>-6.1897763126466998E-2</v>
      </c>
      <c r="N58" s="165">
        <v>9.947415327765686</v>
      </c>
      <c r="P58" s="176"/>
      <c r="Q58" s="176"/>
      <c r="R58" s="176"/>
    </row>
    <row r="59" spans="7:18" ht="15" customHeight="1">
      <c r="G59" s="166">
        <v>42767</v>
      </c>
      <c r="H59" s="165">
        <v>1.0019769407948542</v>
      </c>
      <c r="I59" s="165">
        <v>-2.5299374434866521E-2</v>
      </c>
      <c r="J59" s="165">
        <v>8.0849805566119493</v>
      </c>
      <c r="K59" s="165">
        <v>0.5658819448410245</v>
      </c>
      <c r="L59" s="165">
        <v>0.83214690863518104</v>
      </c>
      <c r="M59" s="165">
        <v>-0.24052630845051226</v>
      </c>
      <c r="N59" s="165">
        <v>10.219160667997629</v>
      </c>
      <c r="P59" s="176"/>
      <c r="Q59" s="176"/>
      <c r="R59" s="176"/>
    </row>
    <row r="60" spans="7:18" ht="15" customHeight="1">
      <c r="G60" s="166">
        <v>42795</v>
      </c>
      <c r="H60" s="165">
        <v>1.0786739955774707</v>
      </c>
      <c r="I60" s="165">
        <v>-3.7086478162535859E-2</v>
      </c>
      <c r="J60" s="165">
        <v>8.6921375522879103</v>
      </c>
      <c r="K60" s="165">
        <v>0.56878679531011966</v>
      </c>
      <c r="L60" s="165">
        <v>0.86433400657145576</v>
      </c>
      <c r="M60" s="165">
        <v>-0.29720559626111509</v>
      </c>
      <c r="N60" s="165">
        <v>10.869640275323306</v>
      </c>
      <c r="P60" s="176"/>
      <c r="Q60" s="176"/>
      <c r="R60" s="176"/>
    </row>
    <row r="61" spans="7:18" ht="15" customHeight="1">
      <c r="G61" s="166">
        <v>42826</v>
      </c>
      <c r="H61" s="165">
        <v>1.0769483814107463</v>
      </c>
      <c r="I61" s="165">
        <v>-3.3762594311740189E-2</v>
      </c>
      <c r="J61" s="165">
        <v>8.833547495364698</v>
      </c>
      <c r="K61" s="165">
        <v>0.49215333222705482</v>
      </c>
      <c r="L61" s="165">
        <v>0.8939308147638042</v>
      </c>
      <c r="M61" s="165">
        <v>-0.25725317297996675</v>
      </c>
      <c r="N61" s="165">
        <v>11.005564256474596</v>
      </c>
      <c r="P61" s="176"/>
      <c r="Q61" s="176"/>
      <c r="R61" s="176"/>
    </row>
    <row r="62" spans="7:18" ht="15" customHeight="1">
      <c r="G62" s="166">
        <v>42856</v>
      </c>
      <c r="H62" s="165">
        <v>1.2673449575005029</v>
      </c>
      <c r="I62" s="165">
        <v>-6.398948205380936E-3</v>
      </c>
      <c r="J62" s="165">
        <v>9.0351355794433701</v>
      </c>
      <c r="K62" s="165">
        <v>0.38631337598273113</v>
      </c>
      <c r="L62" s="165">
        <v>0.94571218657546496</v>
      </c>
      <c r="M62" s="165">
        <v>-0.11188407379405163</v>
      </c>
      <c r="N62" s="165">
        <v>11.516223077502636</v>
      </c>
      <c r="P62" s="176"/>
      <c r="Q62" s="176"/>
      <c r="R62" s="176"/>
    </row>
    <row r="63" spans="7:18" ht="15" customHeight="1">
      <c r="G63" s="166">
        <v>42887</v>
      </c>
      <c r="H63" s="165">
        <v>1.4573654953817927</v>
      </c>
      <c r="I63" s="165">
        <v>2.7270718021615993E-2</v>
      </c>
      <c r="J63" s="165">
        <v>8.8939720739349131</v>
      </c>
      <c r="K63" s="165">
        <v>0.31669299523143823</v>
      </c>
      <c r="L63" s="165">
        <v>1.0432380676543878</v>
      </c>
      <c r="M63" s="165">
        <v>-0.22614104982980265</v>
      </c>
      <c r="N63" s="165">
        <v>11.512398300394345</v>
      </c>
      <c r="P63" s="176"/>
      <c r="Q63" s="176"/>
      <c r="R63" s="176"/>
    </row>
    <row r="64" spans="7:18" ht="15" customHeight="1">
      <c r="G64" s="166">
        <v>42917</v>
      </c>
      <c r="H64" s="165">
        <v>1.5861511197207683</v>
      </c>
      <c r="I64" s="165">
        <v>9.47825676538437E-2</v>
      </c>
      <c r="J64" s="165">
        <v>8.8483510123541436</v>
      </c>
      <c r="K64" s="165">
        <v>0.27467870420188384</v>
      </c>
      <c r="L64" s="165">
        <v>1.1127407531285078</v>
      </c>
      <c r="M64" s="165">
        <v>-6.9158981678553388E-2</v>
      </c>
      <c r="N64" s="165">
        <v>11.847545175380594</v>
      </c>
      <c r="P64" s="176"/>
      <c r="Q64" s="176"/>
      <c r="R64" s="176"/>
    </row>
    <row r="65" spans="7:18" ht="15" customHeight="1">
      <c r="G65" s="166">
        <v>42948</v>
      </c>
      <c r="H65" s="165">
        <v>1.6858672928807878</v>
      </c>
      <c r="I65" s="165">
        <v>0.18490734809883747</v>
      </c>
      <c r="J65" s="165">
        <v>8.8409743967462724</v>
      </c>
      <c r="K65" s="165">
        <v>0.30715037456673422</v>
      </c>
      <c r="L65" s="165">
        <v>1.1970927573822299</v>
      </c>
      <c r="M65" s="165">
        <v>-8.2117419938935399E-2</v>
      </c>
      <c r="N65" s="165">
        <v>12.133874749735927</v>
      </c>
      <c r="P65" s="176"/>
      <c r="Q65" s="176"/>
      <c r="R65" s="176"/>
    </row>
    <row r="66" spans="7:18" ht="15" customHeight="1">
      <c r="G66" s="166">
        <v>42979</v>
      </c>
      <c r="H66" s="165">
        <v>1.5545730690472852</v>
      </c>
      <c r="I66" s="165">
        <v>0.14229296199395625</v>
      </c>
      <c r="J66" s="165">
        <v>8.1441285125956977</v>
      </c>
      <c r="K66" s="165">
        <v>0.19915882944002414</v>
      </c>
      <c r="L66" s="165">
        <v>1.0838908938444625</v>
      </c>
      <c r="M66" s="165">
        <v>-0.33120811104220493</v>
      </c>
      <c r="N66" s="165">
        <v>10.79283615587922</v>
      </c>
      <c r="P66" s="176"/>
      <c r="Q66" s="176"/>
      <c r="R66" s="176"/>
    </row>
    <row r="67" spans="7:18" ht="15" customHeight="1">
      <c r="G67" s="166">
        <v>43009</v>
      </c>
      <c r="H67" s="165">
        <v>1.7566387203624796</v>
      </c>
      <c r="I67" s="165">
        <v>0.23407494156550798</v>
      </c>
      <c r="J67" s="165">
        <v>8.0464296082577196</v>
      </c>
      <c r="K67" s="165">
        <v>0.23083041002722091</v>
      </c>
      <c r="L67" s="165">
        <v>1.1230277410328655</v>
      </c>
      <c r="M67" s="165">
        <v>-0.16802508448686737</v>
      </c>
      <c r="N67" s="165">
        <v>11.222976336758926</v>
      </c>
      <c r="P67" s="176"/>
      <c r="Q67" s="176"/>
      <c r="R67" s="176"/>
    </row>
    <row r="68" spans="7:18" ht="15" customHeight="1">
      <c r="G68" s="166">
        <v>43040</v>
      </c>
      <c r="H68" s="165">
        <v>1.8443153552242579</v>
      </c>
      <c r="I68" s="165">
        <v>0.29719691950297161</v>
      </c>
      <c r="J68" s="165">
        <v>8.0346135989909637</v>
      </c>
      <c r="K68" s="165">
        <v>3.7195993779467765E-2</v>
      </c>
      <c r="L68" s="165">
        <v>1.1192711489541858</v>
      </c>
      <c r="M68" s="165">
        <v>-0.17616182901597632</v>
      </c>
      <c r="N68" s="165">
        <v>11.156431187435871</v>
      </c>
      <c r="P68" s="176"/>
      <c r="Q68" s="176"/>
      <c r="R68" s="176"/>
    </row>
    <row r="69" spans="7:18" ht="15" customHeight="1">
      <c r="G69" s="166">
        <v>43070</v>
      </c>
      <c r="H69" s="165">
        <v>1.8014614986089721</v>
      </c>
      <c r="I69" s="165">
        <v>0.30534763845920215</v>
      </c>
      <c r="J69" s="165">
        <v>8.1693731849278741</v>
      </c>
      <c r="K69" s="165">
        <v>8.1234327229701669E-2</v>
      </c>
      <c r="L69" s="165">
        <v>1.216898455328085</v>
      </c>
      <c r="M69" s="165">
        <v>-0.56197254337430991</v>
      </c>
      <c r="N69" s="165">
        <v>11.012342561179524</v>
      </c>
      <c r="P69" s="176"/>
      <c r="Q69" s="176"/>
      <c r="R69" s="176"/>
    </row>
    <row r="70" spans="7:18" ht="15" customHeight="1">
      <c r="G70" s="166">
        <v>43101</v>
      </c>
      <c r="H70" s="165">
        <v>1.860492119076659</v>
      </c>
      <c r="I70" s="165">
        <v>0.32075627261821132</v>
      </c>
      <c r="J70" s="165">
        <v>8.1414886250657084</v>
      </c>
      <c r="K70" s="165">
        <v>7.4161477495735068E-2</v>
      </c>
      <c r="L70" s="165">
        <v>1.2348518074134309</v>
      </c>
      <c r="M70" s="165">
        <v>-0.56070855294213651</v>
      </c>
      <c r="N70" s="165">
        <v>11.071041748727609</v>
      </c>
      <c r="P70" s="176"/>
      <c r="Q70" s="176"/>
      <c r="R70" s="176"/>
    </row>
    <row r="71" spans="7:18" ht="15" customHeight="1">
      <c r="G71" s="166">
        <v>43132</v>
      </c>
      <c r="H71" s="165">
        <v>1.9262693175027996</v>
      </c>
      <c r="I71" s="165">
        <v>0.36169036821875555</v>
      </c>
      <c r="J71" s="165">
        <v>7.8154357703373822</v>
      </c>
      <c r="K71" s="165">
        <v>3.8557009945629821E-2</v>
      </c>
      <c r="L71" s="165">
        <v>1.2570901609244534</v>
      </c>
      <c r="M71" s="165">
        <v>-0.53605635088173997</v>
      </c>
      <c r="N71" s="165">
        <v>10.86298627604728</v>
      </c>
      <c r="P71" s="176"/>
      <c r="Q71" s="176"/>
      <c r="R71" s="176"/>
    </row>
    <row r="72" spans="7:18" ht="15" customHeight="1">
      <c r="G72" s="166">
        <v>43160</v>
      </c>
      <c r="H72" s="165">
        <v>2.0860421530703674</v>
      </c>
      <c r="I72" s="165">
        <v>0.40786301806782144</v>
      </c>
      <c r="J72" s="165">
        <v>7.2022264062879024</v>
      </c>
      <c r="K72" s="165">
        <v>-4.1756956713091091E-2</v>
      </c>
      <c r="L72" s="165">
        <v>1.2084618454234055</v>
      </c>
      <c r="M72" s="165">
        <v>-0.54328124811003597</v>
      </c>
      <c r="N72" s="165">
        <v>10.31955521802637</v>
      </c>
      <c r="P72" s="176"/>
      <c r="Q72" s="176"/>
      <c r="R72" s="176"/>
    </row>
    <row r="73" spans="7:18" ht="15" customHeight="1">
      <c r="G73" s="166">
        <v>43191</v>
      </c>
      <c r="H73" s="165">
        <v>2.242672141963292</v>
      </c>
      <c r="I73" s="165">
        <v>0.45482153306076789</v>
      </c>
      <c r="J73" s="165">
        <v>7.1998107095780455</v>
      </c>
      <c r="K73" s="165">
        <v>-1.1479228365323724E-2</v>
      </c>
      <c r="L73" s="165">
        <v>1.2405692675560005</v>
      </c>
      <c r="M73" s="165">
        <v>-0.44041533575342839</v>
      </c>
      <c r="N73" s="165">
        <v>10.685979088039353</v>
      </c>
      <c r="P73" s="176"/>
      <c r="Q73" s="176"/>
      <c r="R73" s="176"/>
    </row>
    <row r="74" spans="7:18" ht="15" customHeight="1">
      <c r="G74" s="166">
        <v>43221</v>
      </c>
      <c r="H74" s="165">
        <v>2.1986128526423809</v>
      </c>
      <c r="I74" s="165">
        <v>0.48198815978509058</v>
      </c>
      <c r="J74" s="165">
        <v>7.1239174307646591</v>
      </c>
      <c r="K74" s="165">
        <v>6.7328892521908365E-2</v>
      </c>
      <c r="L74" s="165">
        <v>1.2392389112650939</v>
      </c>
      <c r="M74" s="165">
        <v>-0.44545952888360674</v>
      </c>
      <c r="N74" s="165">
        <v>10.665626718095526</v>
      </c>
      <c r="P74" s="176"/>
      <c r="Q74" s="176"/>
      <c r="R74" s="176"/>
    </row>
    <row r="75" spans="7:18" ht="15" customHeight="1">
      <c r="G75" s="166">
        <v>43252</v>
      </c>
      <c r="H75" s="165">
        <v>2.1496913594227363</v>
      </c>
      <c r="I75" s="165">
        <v>0.49629135534442548</v>
      </c>
      <c r="J75" s="165">
        <v>7.0197500299121449</v>
      </c>
      <c r="K75" s="165">
        <v>0.13187145204440789</v>
      </c>
      <c r="L75" s="165">
        <v>1.1621253038521429</v>
      </c>
      <c r="M75" s="165">
        <v>-0.42933579616962447</v>
      </c>
      <c r="N75" s="165">
        <v>10.530393704406233</v>
      </c>
      <c r="P75" s="176"/>
      <c r="Q75" s="176"/>
      <c r="R75" s="176"/>
    </row>
    <row r="76" spans="7:18" ht="15" customHeight="1">
      <c r="G76" s="166">
        <v>43282</v>
      </c>
      <c r="H76" s="165">
        <v>2.1661467708520341</v>
      </c>
      <c r="I76" s="165">
        <v>0.48653356415950916</v>
      </c>
      <c r="J76" s="165">
        <v>6.9867593724981729</v>
      </c>
      <c r="K76" s="165">
        <v>0.11335883507485056</v>
      </c>
      <c r="L76" s="165">
        <v>1.1655019024913225</v>
      </c>
      <c r="M76" s="165">
        <v>-0.32709435658733454</v>
      </c>
      <c r="N76" s="165">
        <v>10.591206088488555</v>
      </c>
      <c r="P76" s="176"/>
      <c r="Q76" s="176"/>
      <c r="R76" s="176"/>
    </row>
    <row r="77" spans="7:18" ht="15" customHeight="1">
      <c r="G77" s="166">
        <v>43313</v>
      </c>
      <c r="H77" s="165">
        <v>2.2693468974579898</v>
      </c>
      <c r="I77" s="165">
        <v>0.46589282309043917</v>
      </c>
      <c r="J77" s="165">
        <v>6.8838674606056385</v>
      </c>
      <c r="K77" s="165">
        <v>8.2395615737543212E-2</v>
      </c>
      <c r="L77" s="165">
        <v>1.1443773961707777</v>
      </c>
      <c r="M77" s="165">
        <v>-0.36667293699893655</v>
      </c>
      <c r="N77" s="165">
        <v>10.479207256063452</v>
      </c>
      <c r="P77" s="176"/>
      <c r="Q77" s="176"/>
      <c r="R77" s="176"/>
    </row>
    <row r="78" spans="7:18" ht="15" customHeight="1">
      <c r="G78" s="166">
        <v>43344</v>
      </c>
      <c r="H78" s="165">
        <v>2.5809233481154501</v>
      </c>
      <c r="I78" s="165">
        <v>0.48989027691270842</v>
      </c>
      <c r="J78" s="165">
        <v>7.3767305855965235</v>
      </c>
      <c r="K78" s="165">
        <v>0.19306118948177348</v>
      </c>
      <c r="L78" s="165">
        <v>1.1912764337590815</v>
      </c>
      <c r="M78" s="165">
        <v>-7.4896806503616631E-2</v>
      </c>
      <c r="N78" s="165">
        <v>11.756985027361919</v>
      </c>
      <c r="P78" s="176"/>
      <c r="Q78" s="176"/>
      <c r="R78" s="176"/>
    </row>
    <row r="79" spans="7:18" ht="15" customHeight="1">
      <c r="G79" s="166">
        <v>43374</v>
      </c>
      <c r="H79" s="165">
        <v>2.5173886736973463</v>
      </c>
      <c r="I79" s="165">
        <v>0.43422480872172664</v>
      </c>
      <c r="J79" s="165">
        <v>7.3470123991061067</v>
      </c>
      <c r="K79" s="165">
        <v>0.14690390039644249</v>
      </c>
      <c r="L79" s="165">
        <v>1.1600808232731692</v>
      </c>
      <c r="M79" s="165">
        <v>-2.5862589558981242E-2</v>
      </c>
      <c r="N79" s="165">
        <v>11.579748015635809</v>
      </c>
      <c r="P79" s="176"/>
      <c r="Q79" s="176"/>
      <c r="R79" s="176"/>
    </row>
    <row r="80" spans="7:18" ht="15" customHeight="1">
      <c r="G80" s="166">
        <v>43405</v>
      </c>
      <c r="H80" s="165">
        <v>2.6059823085790144</v>
      </c>
      <c r="I80" s="165">
        <v>0.37793519666093789</v>
      </c>
      <c r="J80" s="165">
        <v>7.3108330008804652</v>
      </c>
      <c r="K80" s="165">
        <v>0.29583362503532751</v>
      </c>
      <c r="L80" s="165">
        <v>1.2121601125950301</v>
      </c>
      <c r="M80" s="165">
        <v>-4.7310498973594406E-2</v>
      </c>
      <c r="N80" s="165">
        <v>11.755433744777179</v>
      </c>
      <c r="P80" s="176"/>
      <c r="Q80" s="176"/>
      <c r="R80" s="176"/>
    </row>
    <row r="81" spans="7:18" ht="15" customHeight="1">
      <c r="G81" s="166">
        <v>43435</v>
      </c>
      <c r="H81" s="165">
        <v>2.6538251715227119</v>
      </c>
      <c r="I81" s="165">
        <v>0.36012561496138024</v>
      </c>
      <c r="J81" s="165">
        <v>6.9982928497435388</v>
      </c>
      <c r="K81" s="165">
        <v>0.24788008834202585</v>
      </c>
      <c r="L81" s="165">
        <v>1.1912842737738227</v>
      </c>
      <c r="M81" s="165">
        <v>0.54298980748639281</v>
      </c>
      <c r="N81" s="165">
        <v>11.994397805829871</v>
      </c>
      <c r="P81" s="176"/>
      <c r="Q81" s="176"/>
      <c r="R81" s="176"/>
    </row>
    <row r="82" spans="7:18" ht="15" customHeight="1">
      <c r="G82" s="166">
        <v>43466</v>
      </c>
      <c r="H82" s="165">
        <v>2.7259879646897498</v>
      </c>
      <c r="I82" s="165">
        <v>0.33764419561107345</v>
      </c>
      <c r="J82" s="165">
        <v>6.8049415145053267</v>
      </c>
      <c r="K82" s="165">
        <v>0.25804585891884424</v>
      </c>
      <c r="L82" s="165">
        <v>1.1545718621777556</v>
      </c>
      <c r="M82" s="165">
        <v>0.5388820116342643</v>
      </c>
      <c r="N82" s="165">
        <v>11.820073407537015</v>
      </c>
      <c r="P82" s="176"/>
      <c r="Q82" s="176"/>
      <c r="R82" s="176"/>
    </row>
    <row r="83" spans="7:18" ht="15" customHeight="1">
      <c r="G83" s="166">
        <v>43497</v>
      </c>
      <c r="H83" s="165">
        <v>2.8317845553319776</v>
      </c>
      <c r="I83" s="165">
        <v>0.27899546643147122</v>
      </c>
      <c r="J83" s="165">
        <v>6.7331757419782434</v>
      </c>
      <c r="K83" s="165">
        <v>0.26431899309160467</v>
      </c>
      <c r="L83" s="165">
        <v>1.1471592183016208</v>
      </c>
      <c r="M83" s="165">
        <v>0.62310482226012276</v>
      </c>
      <c r="N83" s="165">
        <v>11.878538797395041</v>
      </c>
      <c r="P83" s="176"/>
      <c r="Q83" s="176"/>
      <c r="R83" s="176"/>
    </row>
    <row r="84" spans="7:18" ht="15" customHeight="1">
      <c r="G84" s="166">
        <v>43525</v>
      </c>
      <c r="H84" s="165">
        <v>2.7336833711774222</v>
      </c>
      <c r="I84" s="165">
        <v>-1.7984826531726263E-2</v>
      </c>
      <c r="J84" s="165">
        <v>6.8211543204914227</v>
      </c>
      <c r="K84" s="165">
        <v>0.27425242427585089</v>
      </c>
      <c r="L84" s="165">
        <v>1.1188167632760666</v>
      </c>
      <c r="M84" s="165">
        <v>0.85384149072058868</v>
      </c>
      <c r="N84" s="165">
        <v>11.783763543409625</v>
      </c>
      <c r="P84" s="176"/>
      <c r="Q84" s="176"/>
      <c r="R84" s="176"/>
    </row>
    <row r="85" spans="7:18" ht="15" customHeight="1">
      <c r="G85" s="166">
        <v>43556</v>
      </c>
      <c r="H85" s="165">
        <v>2.7763706071058563</v>
      </c>
      <c r="I85" s="165">
        <v>-7.2100040946708188E-2</v>
      </c>
      <c r="J85" s="165">
        <v>6.645052244074229</v>
      </c>
      <c r="K85" s="165">
        <v>0.34228595495803599</v>
      </c>
      <c r="L85" s="165">
        <v>0.93361322666849456</v>
      </c>
      <c r="M85" s="165">
        <v>0.88909375331267881</v>
      </c>
      <c r="N85" s="165">
        <v>11.514315745172588</v>
      </c>
      <c r="P85" s="176"/>
      <c r="Q85" s="176"/>
      <c r="R85" s="176"/>
    </row>
    <row r="86" spans="7:18" ht="15" customHeight="1">
      <c r="G86" s="166">
        <v>43586</v>
      </c>
      <c r="H86" s="165">
        <v>2.338261109141516</v>
      </c>
      <c r="I86" s="165">
        <v>-0.22780508984453018</v>
      </c>
      <c r="J86" s="165">
        <v>6.4551477809285149</v>
      </c>
      <c r="K86" s="165">
        <v>0.32483328575340908</v>
      </c>
      <c r="L86" s="165">
        <v>0.82829281979253899</v>
      </c>
      <c r="M86" s="165">
        <v>0.80395605248710567</v>
      </c>
      <c r="N86" s="165">
        <v>10.522685958258554</v>
      </c>
      <c r="P86" s="176"/>
      <c r="Q86" s="176"/>
      <c r="R86" s="176"/>
    </row>
    <row r="87" spans="7:18" ht="15" customHeight="1">
      <c r="G87" s="166">
        <v>43617</v>
      </c>
      <c r="H87" s="165">
        <v>3.7643280676904499E-2</v>
      </c>
      <c r="I87" s="165">
        <v>-0.27587467445696057</v>
      </c>
      <c r="J87" s="165">
        <v>6.1536366202777391</v>
      </c>
      <c r="K87" s="165">
        <v>0.31695035610992195</v>
      </c>
      <c r="L87" s="165">
        <v>0.79264889140845796</v>
      </c>
      <c r="M87" s="165">
        <v>0.9498306152728615</v>
      </c>
      <c r="N87" s="165">
        <v>7.9748350892889244</v>
      </c>
      <c r="P87" s="176"/>
      <c r="Q87" s="176"/>
      <c r="R87" s="176"/>
    </row>
    <row r="88" spans="7:18" ht="15" customHeight="1">
      <c r="G88" s="166">
        <v>43647</v>
      </c>
      <c r="H88" s="165">
        <v>-7.9764160333400849E-2</v>
      </c>
      <c r="I88" s="165">
        <v>-0.33847703373906968</v>
      </c>
      <c r="J88" s="165">
        <v>6.0984654342222475</v>
      </c>
      <c r="K88" s="165">
        <v>0.35882649361194108</v>
      </c>
      <c r="L88" s="165">
        <v>0.69877699114333114</v>
      </c>
      <c r="M88" s="165">
        <v>1.0215982758858644</v>
      </c>
      <c r="N88" s="165">
        <v>7.7594260007909144</v>
      </c>
      <c r="P88" s="176"/>
      <c r="Q88" s="176"/>
      <c r="R88" s="176"/>
    </row>
    <row r="89" spans="7:18" ht="15" customHeight="1">
      <c r="G89" s="166">
        <v>43678</v>
      </c>
      <c r="H89" s="165">
        <v>1.37096258142348E-3</v>
      </c>
      <c r="I89" s="165">
        <v>-0.49624099584652082</v>
      </c>
      <c r="J89" s="165">
        <v>5.9779943586000162</v>
      </c>
      <c r="K89" s="165">
        <v>0.37199419183807536</v>
      </c>
      <c r="L89" s="165">
        <v>0.62251516691318542</v>
      </c>
      <c r="M89" s="165">
        <v>0.98217721060486252</v>
      </c>
      <c r="N89" s="165">
        <v>7.4598108946910422</v>
      </c>
      <c r="P89" s="176"/>
      <c r="Q89" s="176"/>
      <c r="R89" s="176"/>
    </row>
    <row r="90" spans="7:18" ht="15" customHeight="1">
      <c r="G90" s="166">
        <v>43709</v>
      </c>
      <c r="H90" s="165">
        <v>0.10893781650761886</v>
      </c>
      <c r="I90" s="165">
        <v>-0.50709039069625972</v>
      </c>
      <c r="J90" s="165">
        <v>5.9857148339283217</v>
      </c>
      <c r="K90" s="165">
        <v>0.32478466832165576</v>
      </c>
      <c r="L90" s="165">
        <v>0.59530682346951636</v>
      </c>
      <c r="M90" s="165">
        <v>1.0582296233127622</v>
      </c>
      <c r="N90" s="165">
        <v>7.5658833748436152</v>
      </c>
      <c r="P90" s="176"/>
      <c r="Q90" s="176"/>
      <c r="R90" s="176"/>
    </row>
    <row r="91" spans="7:18" ht="15" customHeight="1">
      <c r="G91" s="166">
        <v>43739</v>
      </c>
      <c r="H91" s="165">
        <v>0.34280710887713217</v>
      </c>
      <c r="I91" s="165">
        <v>-0.5973238851593986</v>
      </c>
      <c r="J91" s="165">
        <v>5.9396458587698202</v>
      </c>
      <c r="K91" s="165">
        <v>0.36798030801794812</v>
      </c>
      <c r="L91" s="165">
        <v>0.62255940144317623</v>
      </c>
      <c r="M91" s="165">
        <v>1.070426098961013</v>
      </c>
      <c r="N91" s="165">
        <v>7.7460948909096912</v>
      </c>
      <c r="P91" s="176"/>
      <c r="Q91" s="176"/>
      <c r="R91" s="176"/>
    </row>
    <row r="92" spans="7:18" ht="15" customHeight="1">
      <c r="G92" s="166">
        <v>43770</v>
      </c>
      <c r="H92" s="165">
        <v>0.44964078748535768</v>
      </c>
      <c r="I92" s="165">
        <v>-0.70272729377042364</v>
      </c>
      <c r="J92" s="165">
        <v>5.9509005244062383</v>
      </c>
      <c r="K92" s="165">
        <v>0.21393890517822353</v>
      </c>
      <c r="L92" s="165">
        <v>0.66935562945556604</v>
      </c>
      <c r="M92" s="165">
        <v>1.0845623628332497</v>
      </c>
      <c r="N92" s="165">
        <v>7.6656709155882119</v>
      </c>
      <c r="P92" s="176"/>
      <c r="Q92" s="176"/>
      <c r="R92" s="176"/>
    </row>
    <row r="93" spans="7:18" ht="15" customHeight="1">
      <c r="G93" s="166">
        <v>43800</v>
      </c>
      <c r="H93" s="165">
        <v>0.6827250759948108</v>
      </c>
      <c r="I93" s="165">
        <v>-0.70103651997727134</v>
      </c>
      <c r="J93" s="165">
        <v>7.3896345191347743</v>
      </c>
      <c r="K93" s="165">
        <v>0.29750533676110558</v>
      </c>
      <c r="L93" s="165">
        <v>0.58974415987999707</v>
      </c>
      <c r="M93" s="165">
        <v>6.2442549850208806E-2</v>
      </c>
      <c r="N93" s="165">
        <v>8.3210151216436259</v>
      </c>
      <c r="P93" s="176"/>
      <c r="Q93" s="176"/>
      <c r="R93" s="176"/>
    </row>
    <row r="94" spans="7:18" ht="15" customHeight="1">
      <c r="G94" s="166">
        <v>43861</v>
      </c>
      <c r="H94" s="165">
        <v>0.76908171833982153</v>
      </c>
      <c r="I94" s="165">
        <v>-0.6786692893911197</v>
      </c>
      <c r="J94" s="165">
        <v>7.5301413326338649</v>
      </c>
      <c r="K94" s="165">
        <v>0.35017560299256451</v>
      </c>
      <c r="L94" s="165">
        <v>0.53014872591076312</v>
      </c>
      <c r="M94" s="165">
        <v>-0.17300676890078748</v>
      </c>
      <c r="N94" s="165">
        <v>8.327871321585107</v>
      </c>
      <c r="P94" s="176"/>
      <c r="Q94" s="176"/>
      <c r="R94" s="176"/>
    </row>
    <row r="95" spans="7:18" ht="15" customHeight="1">
      <c r="G95" s="166">
        <v>43890</v>
      </c>
      <c r="H95" s="165">
        <v>0.82675167052434717</v>
      </c>
      <c r="I95" s="165">
        <v>-0.64312076604184742</v>
      </c>
      <c r="J95" s="165">
        <v>7.8092899886848377</v>
      </c>
      <c r="K95" s="165">
        <v>0.42192134588857994</v>
      </c>
      <c r="L95" s="165">
        <v>0.46889135787330011</v>
      </c>
      <c r="M95" s="165">
        <v>-0.39111485665996959</v>
      </c>
      <c r="N95" s="165">
        <v>8.492618740269247</v>
      </c>
      <c r="P95" s="176"/>
      <c r="Q95" s="176"/>
      <c r="R95" s="176"/>
    </row>
    <row r="96" spans="7:18" ht="15" customHeight="1">
      <c r="G96" s="166">
        <v>43921</v>
      </c>
      <c r="H96" s="165">
        <v>1.0555979395301609</v>
      </c>
      <c r="I96" s="165">
        <v>-0.46743027804079701</v>
      </c>
      <c r="J96" s="165">
        <v>7.5282458696824985</v>
      </c>
      <c r="K96" s="165">
        <v>0.48768802191405175</v>
      </c>
      <c r="L96" s="165">
        <v>0.35338660080124457</v>
      </c>
      <c r="M96" s="165">
        <v>-0.82931945858536338</v>
      </c>
      <c r="N96" s="165">
        <v>8.1281686953017935</v>
      </c>
      <c r="P96" s="176"/>
      <c r="Q96" s="176"/>
      <c r="R96" s="176"/>
    </row>
    <row r="97" spans="7:18" ht="15" customHeight="1">
      <c r="G97" s="166">
        <v>43951</v>
      </c>
      <c r="H97" s="165">
        <v>1.0435912865153085</v>
      </c>
      <c r="I97" s="165">
        <v>-0.47958607294781008</v>
      </c>
      <c r="J97" s="165">
        <v>6.9188109314172461</v>
      </c>
      <c r="K97" s="165">
        <v>0.42015705410085125</v>
      </c>
      <c r="L97" s="165">
        <v>0.41888252207176846</v>
      </c>
      <c r="M97" s="165">
        <v>-1.1890613023631875</v>
      </c>
      <c r="N97" s="165">
        <v>7.1327944187941767</v>
      </c>
      <c r="P97" s="176"/>
      <c r="Q97" s="176"/>
      <c r="R97" s="176"/>
    </row>
    <row r="98" spans="7:18" ht="15" customHeight="1">
      <c r="G98" s="166">
        <v>43982</v>
      </c>
      <c r="H98" s="165">
        <v>1.6133901258828769</v>
      </c>
      <c r="I98" s="165">
        <v>-0.31432271432614312</v>
      </c>
      <c r="J98" s="165">
        <v>6.7839759654416261</v>
      </c>
      <c r="K98" s="165">
        <v>0.6271766996267043</v>
      </c>
      <c r="L98" s="165">
        <v>0.4427044541517432</v>
      </c>
      <c r="M98" s="165">
        <v>-1.3255541803643345</v>
      </c>
      <c r="N98" s="165">
        <v>7.8273703504124716</v>
      </c>
      <c r="P98" s="176"/>
      <c r="Q98" s="176"/>
      <c r="R98" s="176"/>
    </row>
    <row r="99" spans="7:18" ht="15" customHeight="1">
      <c r="G99" s="166">
        <v>44012</v>
      </c>
      <c r="H99" s="165">
        <v>3.9865747483383291</v>
      </c>
      <c r="I99" s="165">
        <v>-0.2146715165113173</v>
      </c>
      <c r="J99" s="165">
        <v>8.0283066677867989</v>
      </c>
      <c r="K99" s="165">
        <v>1.299250059072047</v>
      </c>
      <c r="L99" s="165">
        <v>0.46861797249919768</v>
      </c>
      <c r="M99" s="165">
        <v>-1.188118002452379</v>
      </c>
      <c r="N99" s="165">
        <v>12.379959928732678</v>
      </c>
      <c r="P99" s="176"/>
      <c r="Q99" s="176"/>
      <c r="R99" s="176"/>
    </row>
    <row r="100" spans="7:18" ht="15" customHeight="1">
      <c r="G100" s="166">
        <v>44043</v>
      </c>
      <c r="H100" s="165">
        <v>4.3062515467917377</v>
      </c>
      <c r="I100" s="165">
        <v>-0.13864716259575044</v>
      </c>
      <c r="J100" s="165">
        <v>7.8730328521716961</v>
      </c>
      <c r="K100" s="165">
        <v>1.575557355515786</v>
      </c>
      <c r="L100" s="165">
        <v>0.38584571331540696</v>
      </c>
      <c r="M100" s="165">
        <v>-1.5649510141036789</v>
      </c>
      <c r="N100" s="165">
        <v>12.437089291095196</v>
      </c>
      <c r="P100" s="176"/>
      <c r="Q100" s="176"/>
      <c r="R100" s="176"/>
    </row>
    <row r="101" spans="7:18" ht="15" customHeight="1">
      <c r="G101" s="166">
        <v>44074</v>
      </c>
      <c r="H101" s="165">
        <v>4.3216227590962557</v>
      </c>
      <c r="I101" s="165">
        <v>5.0743981182835414E-2</v>
      </c>
      <c r="J101" s="165">
        <v>8.0423201882468973</v>
      </c>
      <c r="K101" s="165">
        <v>1.7864952677068682</v>
      </c>
      <c r="L101" s="165">
        <v>0.3623543065482322</v>
      </c>
      <c r="M101" s="165">
        <v>-1.4966880184239404</v>
      </c>
      <c r="N101" s="165">
        <v>13.066848484357148</v>
      </c>
      <c r="P101" s="176"/>
      <c r="Q101" s="176"/>
      <c r="R101" s="176"/>
    </row>
    <row r="102" spans="7:18" ht="15" customHeight="1">
      <c r="G102" s="166">
        <v>44104</v>
      </c>
      <c r="H102" s="165">
        <v>4.4393839397486232</v>
      </c>
      <c r="I102" s="165">
        <v>0.17328230136581474</v>
      </c>
      <c r="J102" s="165">
        <v>8.3313573215037025</v>
      </c>
      <c r="K102" s="165">
        <v>2.1424396833564678</v>
      </c>
      <c r="L102" s="165">
        <v>0.32439705282416109</v>
      </c>
      <c r="M102" s="165">
        <v>-1.6473472959830442</v>
      </c>
      <c r="N102" s="165">
        <v>13.763513002815724</v>
      </c>
      <c r="P102" s="176"/>
      <c r="Q102" s="176"/>
      <c r="R102" s="176"/>
    </row>
    <row r="103" spans="7:18" ht="15" customHeight="1">
      <c r="G103" s="166">
        <v>44135</v>
      </c>
      <c r="H103" s="165">
        <v>4.3594454568239041</v>
      </c>
      <c r="I103" s="165">
        <v>0.26660713905722522</v>
      </c>
      <c r="J103" s="165">
        <v>7.6519670939104607</v>
      </c>
      <c r="K103" s="165">
        <v>2.0397057657782356</v>
      </c>
      <c r="L103" s="165">
        <v>0.18752597601507698</v>
      </c>
      <c r="M103" s="165">
        <v>-1.9305781873482957</v>
      </c>
      <c r="N103" s="165">
        <v>12.574673244236607</v>
      </c>
      <c r="P103" s="176"/>
      <c r="Q103" s="176"/>
      <c r="R103" s="176"/>
    </row>
    <row r="104" spans="7:18" ht="15" customHeight="1">
      <c r="G104" s="166">
        <v>44165</v>
      </c>
      <c r="H104" s="165">
        <v>4.3834816669192396</v>
      </c>
      <c r="I104" s="165">
        <v>0.38641451255570947</v>
      </c>
      <c r="J104" s="165">
        <v>7.4058397796886721</v>
      </c>
      <c r="K104" s="165">
        <v>2.1286541988477969</v>
      </c>
      <c r="L104" s="165">
        <v>-1.1703150033714534E-2</v>
      </c>
      <c r="M104" s="165">
        <v>-2.0578048366071258</v>
      </c>
      <c r="N104" s="165">
        <v>12.234882171370579</v>
      </c>
      <c r="P104" s="176"/>
      <c r="Q104" s="176"/>
      <c r="R104" s="176"/>
    </row>
    <row r="105" spans="7:18" ht="15" customHeight="1">
      <c r="G105" s="166">
        <v>44196</v>
      </c>
      <c r="H105" s="165">
        <v>4.4990567011304607</v>
      </c>
      <c r="I105" s="165">
        <v>0.41412196403645102</v>
      </c>
      <c r="J105" s="165">
        <v>5.8952318500572121</v>
      </c>
      <c r="K105" s="165">
        <v>2.0355580560573459</v>
      </c>
      <c r="L105" s="165">
        <v>-4.3579797350789248E-2</v>
      </c>
      <c r="M105" s="165">
        <v>-1.3850028999957669</v>
      </c>
      <c r="N105" s="165">
        <v>11.415385873934914</v>
      </c>
      <c r="P105" s="176"/>
      <c r="Q105" s="176"/>
      <c r="R105" s="176"/>
    </row>
    <row r="106" spans="7:18" ht="15" customHeight="1">
      <c r="G106" s="166">
        <v>44227</v>
      </c>
      <c r="H106" s="165">
        <v>4.6277288383999524</v>
      </c>
      <c r="I106" s="165">
        <v>0.39715825523174647</v>
      </c>
      <c r="J106" s="165">
        <v>5.5601687006033504</v>
      </c>
      <c r="K106" s="165">
        <v>1.9714385441906432</v>
      </c>
      <c r="L106" s="165">
        <v>-5.2151130244112463E-2</v>
      </c>
      <c r="M106" s="165">
        <v>-1.3322030995978658</v>
      </c>
      <c r="N106" s="165">
        <v>11.172140108583715</v>
      </c>
      <c r="P106" s="176"/>
      <c r="Q106" s="176"/>
      <c r="R106" s="176"/>
    </row>
    <row r="107" spans="7:18" ht="15" customHeight="1">
      <c r="G107" s="166">
        <v>44255</v>
      </c>
      <c r="H107" s="165">
        <v>4.7530817669080188</v>
      </c>
      <c r="I107" s="165">
        <v>0.39393857582154235</v>
      </c>
      <c r="J107" s="165">
        <v>5.3075281794775053</v>
      </c>
      <c r="K107" s="165">
        <v>1.9268850344222224</v>
      </c>
      <c r="L107" s="165">
        <v>-0.10816570340372608</v>
      </c>
      <c r="M107" s="165">
        <v>-1.2733361031649473</v>
      </c>
      <c r="N107" s="165">
        <v>10.999931750060615</v>
      </c>
      <c r="P107" s="176"/>
      <c r="Q107" s="176"/>
      <c r="R107" s="176"/>
    </row>
    <row r="108" spans="7:18" ht="15" customHeight="1">
      <c r="G108" s="166">
        <v>44286</v>
      </c>
      <c r="H108" s="165">
        <v>4.9968415602511929</v>
      </c>
      <c r="I108" s="165">
        <v>0.43164951740052693</v>
      </c>
      <c r="J108" s="165">
        <v>5.3508051934214622</v>
      </c>
      <c r="K108" s="165">
        <v>2.0349758250992114</v>
      </c>
      <c r="L108" s="165">
        <v>-0.13313201871739333</v>
      </c>
      <c r="M108" s="165">
        <v>-1.1485480065009224</v>
      </c>
      <c r="N108" s="165">
        <v>11.532592070954077</v>
      </c>
      <c r="P108" s="176"/>
      <c r="Q108" s="176"/>
      <c r="R108" s="176"/>
    </row>
    <row r="109" spans="7:18" ht="15" customHeight="1">
      <c r="G109" s="166">
        <v>44316</v>
      </c>
      <c r="H109" s="165">
        <v>5.4199978865890417</v>
      </c>
      <c r="I109" s="165">
        <v>0.45152450662807547</v>
      </c>
      <c r="J109" s="165">
        <v>5.8840947266436974</v>
      </c>
      <c r="K109" s="165">
        <v>2.2131045656520505</v>
      </c>
      <c r="L109" s="165">
        <v>-0.1849455982285903</v>
      </c>
      <c r="M109" s="165">
        <v>-1.0297937742278727</v>
      </c>
      <c r="N109" s="165">
        <v>12.753982313056403</v>
      </c>
      <c r="P109" s="176"/>
      <c r="Q109" s="176"/>
      <c r="R109" s="176"/>
    </row>
    <row r="110" spans="7:18" ht="15" customHeight="1">
      <c r="G110" s="166">
        <v>44347</v>
      </c>
      <c r="H110" s="165">
        <v>5.5668986095608748</v>
      </c>
      <c r="I110" s="165">
        <v>0.38843080321038492</v>
      </c>
      <c r="J110" s="165">
        <v>5.7200597606238874</v>
      </c>
      <c r="K110" s="165">
        <v>2.0074777883828592</v>
      </c>
      <c r="L110" s="165">
        <v>-0.31677863110115534</v>
      </c>
      <c r="M110" s="165">
        <v>-0.9954597981732185</v>
      </c>
      <c r="N110" s="165">
        <v>12.370628532503632</v>
      </c>
      <c r="P110" s="176"/>
      <c r="Q110" s="176"/>
      <c r="R110" s="176"/>
    </row>
    <row r="111" spans="7:18" ht="15" customHeight="1">
      <c r="G111" s="166">
        <v>44377</v>
      </c>
      <c r="H111" s="165">
        <v>5.6192639912692357</v>
      </c>
      <c r="I111" s="165">
        <v>0.30002109774451885</v>
      </c>
      <c r="J111" s="165">
        <v>4.6959523642486376</v>
      </c>
      <c r="K111" s="165">
        <v>1.4535268308393838</v>
      </c>
      <c r="L111" s="165">
        <v>-0.37479871007244464</v>
      </c>
      <c r="M111" s="165">
        <v>-1.1681478012071143</v>
      </c>
      <c r="N111" s="165">
        <v>10.525817772822215</v>
      </c>
      <c r="P111" s="176"/>
      <c r="Q111" s="176"/>
      <c r="R111" s="176"/>
    </row>
    <row r="112" spans="7:18" ht="15" customHeight="1">
      <c r="G112" s="166">
        <v>44408</v>
      </c>
      <c r="H112" s="165">
        <v>5.6935282753397214</v>
      </c>
      <c r="I112" s="165">
        <v>0.27046518188078722</v>
      </c>
      <c r="J112" s="165">
        <v>4.6916905256812802</v>
      </c>
      <c r="K112" s="165">
        <v>1.1818820451297432</v>
      </c>
      <c r="L112" s="165">
        <v>-0.35105131585633448</v>
      </c>
      <c r="M112" s="165">
        <v>-1.0352988146517017</v>
      </c>
      <c r="N112" s="165">
        <v>10.451215897523495</v>
      </c>
      <c r="P112" s="176"/>
      <c r="Q112" s="176"/>
      <c r="R112" s="176"/>
    </row>
    <row r="113" spans="7:18" ht="15" customHeight="1">
      <c r="G113" s="166">
        <v>44439</v>
      </c>
      <c r="H113" s="165">
        <v>5.8005953834531674</v>
      </c>
      <c r="I113" s="165">
        <v>0.20534786638075667</v>
      </c>
      <c r="J113" s="165">
        <v>4.3429120745271845</v>
      </c>
      <c r="K113" s="165">
        <v>0.98071970477050641</v>
      </c>
      <c r="L113" s="165">
        <v>-0.41506910169550776</v>
      </c>
      <c r="M113" s="165">
        <v>-1.0623648989616239</v>
      </c>
      <c r="N113" s="165">
        <v>9.8521410284744828</v>
      </c>
      <c r="P113" s="176"/>
      <c r="Q113" s="176"/>
      <c r="R113" s="176"/>
    </row>
    <row r="114" spans="7:18" ht="15" customHeight="1">
      <c r="G114" s="166">
        <v>44469</v>
      </c>
      <c r="H114" s="165">
        <v>5.8436841880107089</v>
      </c>
      <c r="I114" s="165">
        <v>0.12801184771533497</v>
      </c>
      <c r="J114" s="165">
        <v>3.9193412399405547</v>
      </c>
      <c r="K114" s="165">
        <v>0.76251821585684099</v>
      </c>
      <c r="L114" s="165">
        <v>-0.41218536764267116</v>
      </c>
      <c r="M114" s="165">
        <v>-1.1067505205058676</v>
      </c>
      <c r="N114" s="165">
        <v>9.134619603374901</v>
      </c>
      <c r="P114" s="176"/>
      <c r="Q114" s="176"/>
      <c r="R114" s="176"/>
    </row>
    <row r="115" spans="7:18" ht="15" customHeight="1">
      <c r="G115" s="166">
        <v>44500</v>
      </c>
      <c r="H115" s="165">
        <v>6.0328158680216788</v>
      </c>
      <c r="I115" s="165">
        <v>0.11006796825579609</v>
      </c>
      <c r="J115" s="165">
        <v>4.2640860340683435</v>
      </c>
      <c r="K115" s="165">
        <v>0.87082816750110614</v>
      </c>
      <c r="L115" s="165">
        <v>-0.33190536835372747</v>
      </c>
      <c r="M115" s="165">
        <v>-1.0942715961448215</v>
      </c>
      <c r="N115" s="165">
        <v>9.851621073348376</v>
      </c>
      <c r="P115" s="176"/>
      <c r="Q115" s="176"/>
      <c r="R115" s="176"/>
    </row>
    <row r="116" spans="7:18" ht="15" customHeight="1">
      <c r="G116" s="166">
        <v>44530</v>
      </c>
      <c r="H116" s="165">
        <v>6.1567604791047961</v>
      </c>
      <c r="I116" s="165">
        <v>9.2543115538326962E-2</v>
      </c>
      <c r="J116" s="165">
        <v>4.253943417222156</v>
      </c>
      <c r="K116" s="165">
        <v>0.99466630332378725</v>
      </c>
      <c r="L116" s="165">
        <v>-0.26563440873074079</v>
      </c>
      <c r="M116" s="165">
        <v>-0.94867543294104273</v>
      </c>
      <c r="N116" s="165">
        <v>10.283603473517285</v>
      </c>
      <c r="P116" s="176"/>
      <c r="Q116" s="176"/>
      <c r="R116" s="176"/>
    </row>
    <row r="117" spans="7:18" ht="15" customHeight="1">
      <c r="G117" s="166">
        <v>44561</v>
      </c>
      <c r="H117" s="165">
        <v>6.3117440720114049</v>
      </c>
      <c r="I117" s="165">
        <v>8.0342658681201162E-2</v>
      </c>
      <c r="J117" s="165">
        <v>4.4061105575706883</v>
      </c>
      <c r="K117" s="165">
        <v>1.0475729521320234</v>
      </c>
      <c r="L117" s="165">
        <v>-0.27220945660880702</v>
      </c>
      <c r="M117" s="165">
        <v>-0.82999108429394397</v>
      </c>
      <c r="N117" s="165">
        <v>10.743569699492566</v>
      </c>
      <c r="P117" s="176"/>
      <c r="Q117" s="176"/>
      <c r="R117" s="176"/>
    </row>
    <row r="118" spans="7:18" ht="15" customHeight="1">
      <c r="G118" s="166">
        <v>44592</v>
      </c>
      <c r="H118" s="165">
        <v>6.2213305904875602</v>
      </c>
      <c r="I118" s="165">
        <v>8.4010498366231479E-2</v>
      </c>
      <c r="J118" s="165">
        <v>4.4460926568485197</v>
      </c>
      <c r="K118" s="165">
        <v>1.0017449186223806</v>
      </c>
      <c r="L118" s="165">
        <v>-0.25473286449203536</v>
      </c>
      <c r="M118" s="165">
        <v>-0.75988565876587444</v>
      </c>
      <c r="N118" s="165">
        <v>10.738560141066781</v>
      </c>
      <c r="P118" s="176"/>
      <c r="Q118" s="176"/>
      <c r="R118" s="176"/>
    </row>
    <row r="119" spans="7:18" ht="15" customHeight="1">
      <c r="G119" s="166">
        <v>44620</v>
      </c>
      <c r="H119" s="165">
        <v>6.1785321322435305</v>
      </c>
      <c r="I119" s="165">
        <v>7.0798972041382163E-2</v>
      </c>
      <c r="J119" s="165">
        <v>4.3811640137403822</v>
      </c>
      <c r="K119" s="165">
        <v>0.99345744329966068</v>
      </c>
      <c r="L119" s="165">
        <v>-0.22511551442694439</v>
      </c>
      <c r="M119" s="165">
        <v>-0.81142605920979172</v>
      </c>
      <c r="N119" s="165">
        <v>10.587410987688219</v>
      </c>
      <c r="P119" s="176"/>
      <c r="Q119" s="176"/>
      <c r="R119" s="176"/>
    </row>
    <row r="120" spans="7:18" ht="15" customHeight="1">
      <c r="G120" s="166">
        <v>44651</v>
      </c>
      <c r="H120" s="165">
        <v>6.0103717928397895</v>
      </c>
      <c r="I120" s="165">
        <v>5.5078459018981847E-2</v>
      </c>
      <c r="J120" s="165">
        <v>4.392461791430307</v>
      </c>
      <c r="K120" s="165">
        <v>1.0233466371749393</v>
      </c>
      <c r="L120" s="165">
        <v>-0.18808546059057177</v>
      </c>
      <c r="M120" s="165">
        <v>-0.66834889644399453</v>
      </c>
      <c r="N120" s="165">
        <v>10.624824323429451</v>
      </c>
      <c r="P120" s="176"/>
      <c r="Q120" s="176"/>
      <c r="R120" s="176"/>
    </row>
    <row r="121" spans="7:18" ht="15" customHeight="1">
      <c r="G121" s="166">
        <v>44681</v>
      </c>
      <c r="H121" s="165">
        <v>5.7282556452256141</v>
      </c>
      <c r="I121" s="165">
        <v>3.2367975776446616E-2</v>
      </c>
      <c r="J121" s="165">
        <v>4.2409542577339536</v>
      </c>
      <c r="K121" s="165">
        <v>0.93409438952537416</v>
      </c>
      <c r="L121" s="165">
        <v>-0.138393393355767</v>
      </c>
      <c r="M121" s="165">
        <v>-0.61134982452508524</v>
      </c>
      <c r="N121" s="165">
        <v>10.185929050380537</v>
      </c>
      <c r="P121" s="176"/>
      <c r="Q121" s="176"/>
      <c r="R121" s="176"/>
    </row>
    <row r="122" spans="7:18" ht="15" customHeight="1">
      <c r="G122" s="166">
        <v>44712</v>
      </c>
      <c r="H122" s="165">
        <v>5.6357560036781909</v>
      </c>
      <c r="I122" s="165">
        <v>1.9903833808106772E-2</v>
      </c>
      <c r="J122" s="165">
        <v>4.3035573746913709</v>
      </c>
      <c r="K122" s="165">
        <v>0.95048498008186488</v>
      </c>
      <c r="L122" s="165">
        <v>-6.8227163426737819E-2</v>
      </c>
      <c r="M122" s="165">
        <v>-0.47286729616836354</v>
      </c>
      <c r="N122" s="165">
        <v>10.368607732664433</v>
      </c>
      <c r="P122" s="176"/>
      <c r="Q122" s="176"/>
      <c r="R122" s="176"/>
    </row>
    <row r="123" spans="7:18" ht="15" customHeight="1">
      <c r="G123" s="166">
        <v>44742</v>
      </c>
      <c r="H123" s="165">
        <v>5.374880372558775</v>
      </c>
      <c r="I123" s="165">
        <v>1.5122139065201653E-2</v>
      </c>
      <c r="J123" s="165">
        <v>4.0769467753641617</v>
      </c>
      <c r="K123" s="165">
        <v>0.83256318293379439</v>
      </c>
      <c r="L123" s="165">
        <v>-5.5661683320286134E-2</v>
      </c>
      <c r="M123" s="165">
        <v>-0.47324533833582372</v>
      </c>
      <c r="N123" s="165">
        <v>9.7706054482658242</v>
      </c>
      <c r="P123" s="176"/>
      <c r="Q123" s="176"/>
      <c r="R123" s="176"/>
    </row>
    <row r="124" spans="7:18" ht="15" customHeight="1">
      <c r="G124" s="166">
        <v>44773</v>
      </c>
      <c r="H124" s="165">
        <v>5.1774615625690048</v>
      </c>
      <c r="I124" s="165">
        <v>1.0933995627182957E-2</v>
      </c>
      <c r="J124" s="165">
        <v>3.7850968539674352</v>
      </c>
      <c r="K124" s="165">
        <v>0.74067670187844881</v>
      </c>
      <c r="L124" s="165">
        <v>9.0045873247121995E-3</v>
      </c>
      <c r="M124" s="165">
        <v>-0.44027127845528469</v>
      </c>
      <c r="N124" s="165">
        <v>9.2829024229114996</v>
      </c>
      <c r="P124" s="176"/>
      <c r="Q124" s="176"/>
      <c r="R124" s="176"/>
    </row>
    <row r="125" spans="7:18" ht="15" customHeight="1">
      <c r="G125" s="166">
        <v>44804</v>
      </c>
      <c r="H125" s="165">
        <v>5.0570524023490222</v>
      </c>
      <c r="I125" s="165">
        <v>1.1823738489810633E-2</v>
      </c>
      <c r="J125" s="165">
        <v>3.5154290664343808</v>
      </c>
      <c r="K125" s="165">
        <v>0.63719833764919676</v>
      </c>
      <c r="L125" s="165">
        <v>6.5126359442762502E-2</v>
      </c>
      <c r="M125" s="165">
        <v>-0.42284199219533036</v>
      </c>
      <c r="N125" s="165">
        <v>8.863787912169844</v>
      </c>
      <c r="P125" s="176"/>
      <c r="Q125" s="176"/>
      <c r="R125" s="176"/>
    </row>
    <row r="126" spans="7:18" ht="15" customHeight="1">
      <c r="G126" s="166">
        <v>44834</v>
      </c>
      <c r="H126" s="165">
        <v>4.8901704046654002</v>
      </c>
      <c r="I126" s="165">
        <v>1.7675870434107906E-2</v>
      </c>
      <c r="J126" s="165">
        <v>3.1836317813926538</v>
      </c>
      <c r="K126" s="165">
        <v>0.48747806176029546</v>
      </c>
      <c r="L126" s="165">
        <v>7.8068604113686005E-2</v>
      </c>
      <c r="M126" s="165">
        <v>-0.37802948264318914</v>
      </c>
      <c r="N126" s="165">
        <v>8.2789952397229527</v>
      </c>
      <c r="P126" s="176"/>
      <c r="Q126" s="176"/>
      <c r="R126" s="176"/>
    </row>
    <row r="127" spans="7:18" ht="15" customHeight="1">
      <c r="G127" s="166">
        <v>44865</v>
      </c>
      <c r="H127" s="165">
        <v>4.6453709005484098</v>
      </c>
      <c r="I127" s="165">
        <v>2.8218310238775E-2</v>
      </c>
      <c r="J127" s="165">
        <v>2.8691545050849698</v>
      </c>
      <c r="K127" s="165">
        <v>0.38705066594744786</v>
      </c>
      <c r="L127" s="165">
        <v>3.9360538893079035E-2</v>
      </c>
      <c r="M127" s="165">
        <v>-0.25861001880888512</v>
      </c>
      <c r="N127" s="165">
        <v>7.7105449019037957</v>
      </c>
      <c r="P127" s="176"/>
      <c r="Q127" s="176"/>
      <c r="R127" s="176"/>
    </row>
    <row r="128" spans="7:18" ht="15" customHeight="1">
      <c r="G128" s="166">
        <v>44895</v>
      </c>
      <c r="H128" s="165">
        <v>4.3993378117790121</v>
      </c>
      <c r="I128" s="165">
        <v>4.3158326824156809E-2</v>
      </c>
      <c r="J128" s="165">
        <v>2.441122526824115</v>
      </c>
      <c r="K128" s="165">
        <v>0.25864958225042584</v>
      </c>
      <c r="L128" s="165">
        <v>4.8671098927325573E-2</v>
      </c>
      <c r="M128" s="165">
        <v>-0.23167095830225737</v>
      </c>
      <c r="N128" s="165">
        <v>6.9592683883027782</v>
      </c>
      <c r="P128" s="176"/>
      <c r="Q128" s="176"/>
      <c r="R128" s="176"/>
    </row>
    <row r="129" spans="7:18" ht="15" customHeight="1">
      <c r="G129" s="166">
        <v>44926</v>
      </c>
      <c r="H129" s="165">
        <v>4.085119975251807</v>
      </c>
      <c r="I129" s="165">
        <v>4.6498154479976191E-2</v>
      </c>
      <c r="J129" s="165">
        <v>2.1020458597566205</v>
      </c>
      <c r="K129" s="165">
        <v>0.16363921181216487</v>
      </c>
      <c r="L129" s="165">
        <v>0.13632507304939734</v>
      </c>
      <c r="M129" s="165">
        <v>-0.27698720770427254</v>
      </c>
      <c r="N129" s="165">
        <v>6.2566410666456935</v>
      </c>
      <c r="P129" s="176"/>
      <c r="Q129" s="176"/>
      <c r="R129" s="176"/>
    </row>
    <row r="130" spans="7:18" ht="15" customHeight="1">
      <c r="G130" s="166">
        <v>44957</v>
      </c>
      <c r="H130" s="165">
        <v>3.8716950307881572</v>
      </c>
      <c r="I130" s="165">
        <v>5.1984742091365437E-2</v>
      </c>
      <c r="J130" s="165">
        <v>1.9649898430240207</v>
      </c>
      <c r="K130" s="165">
        <v>0.13325901004989338</v>
      </c>
      <c r="L130" s="165">
        <v>0.18909430646422201</v>
      </c>
      <c r="M130" s="165">
        <v>-0.20559475982091779</v>
      </c>
      <c r="N130" s="165">
        <v>6.0054281725967407</v>
      </c>
      <c r="P130" s="176"/>
      <c r="Q130" s="176"/>
      <c r="R130" s="176"/>
    </row>
    <row r="131" spans="7:18" ht="15" customHeight="1">
      <c r="G131" s="166">
        <v>44985</v>
      </c>
      <c r="H131" s="165">
        <v>3.5509391174862777</v>
      </c>
      <c r="I131" s="165">
        <v>5.1329163453934123E-2</v>
      </c>
      <c r="J131" s="165">
        <v>1.6930292389989263</v>
      </c>
      <c r="K131" s="165">
        <v>2.4810805291411436E-4</v>
      </c>
      <c r="L131" s="165">
        <v>0.26453729048748753</v>
      </c>
      <c r="M131" s="165">
        <v>-0.14718345852850145</v>
      </c>
      <c r="N131" s="165">
        <v>5.4128994599510385</v>
      </c>
      <c r="P131" s="176"/>
      <c r="Q131" s="176"/>
      <c r="R131" s="176"/>
    </row>
    <row r="132" spans="7:18" ht="15" customHeight="1">
      <c r="G132" s="166">
        <v>45016</v>
      </c>
      <c r="H132" s="165">
        <v>3.1138617820484487</v>
      </c>
      <c r="I132" s="165">
        <v>6.6781038734696402E-2</v>
      </c>
      <c r="J132" s="165">
        <v>1.394272947996323</v>
      </c>
      <c r="K132" s="165">
        <v>-0.2478463946767786</v>
      </c>
      <c r="L132" s="165">
        <v>0.3093022204722542</v>
      </c>
      <c r="M132" s="165">
        <v>-0.20839809032089907</v>
      </c>
      <c r="N132" s="165">
        <v>4.4279735042540453</v>
      </c>
      <c r="P132" s="176"/>
      <c r="Q132" s="176"/>
      <c r="R132" s="176"/>
    </row>
    <row r="133" spans="7:18" ht="15" customHeight="1">
      <c r="G133" s="166">
        <v>45046</v>
      </c>
      <c r="H133" s="165">
        <v>2.8293017178611524</v>
      </c>
      <c r="I133" s="165">
        <v>8.2799361066510896E-2</v>
      </c>
      <c r="J133" s="165">
        <v>1.1983284267846026</v>
      </c>
      <c r="K133" s="165">
        <v>-0.37400125752841695</v>
      </c>
      <c r="L133" s="165">
        <v>0.31585624408361285</v>
      </c>
      <c r="M133" s="165">
        <v>-0.17186337625757808</v>
      </c>
      <c r="N133" s="165">
        <v>3.8804211160098836</v>
      </c>
      <c r="P133" s="176"/>
      <c r="Q133" s="176"/>
      <c r="R133" s="176"/>
    </row>
    <row r="134" spans="7:18" ht="15" customHeight="1">
      <c r="G134" s="166">
        <v>45077</v>
      </c>
      <c r="H134" s="165">
        <v>2.3662447119357539</v>
      </c>
      <c r="I134" s="165">
        <v>8.7043165865755029E-2</v>
      </c>
      <c r="J134" s="165">
        <v>1.0052725044870623</v>
      </c>
      <c r="K134" s="165">
        <v>-0.49243600357690476</v>
      </c>
      <c r="L134" s="165">
        <v>0.3213264562145754</v>
      </c>
      <c r="M134" s="165">
        <v>-0.18104872524992111</v>
      </c>
      <c r="N134" s="165">
        <v>3.1064021096763206</v>
      </c>
      <c r="P134" s="176"/>
      <c r="Q134" s="176"/>
      <c r="R134" s="176"/>
    </row>
    <row r="135" spans="7:18" ht="15" customHeight="1">
      <c r="G135" s="166">
        <v>45107</v>
      </c>
      <c r="H135" s="165">
        <v>1.9847228061514832</v>
      </c>
      <c r="I135" s="165">
        <v>9.2198748243999373E-2</v>
      </c>
      <c r="J135" s="165">
        <v>0.93637843449268965</v>
      </c>
      <c r="K135" s="165">
        <v>-0.46255659383539138</v>
      </c>
      <c r="L135" s="165">
        <v>0.32456061601589847</v>
      </c>
      <c r="M135" s="165">
        <v>-0.19520920034754363</v>
      </c>
      <c r="N135" s="165">
        <v>2.6800948107211355</v>
      </c>
      <c r="P135" s="176"/>
      <c r="Q135" s="176"/>
      <c r="R135" s="176"/>
    </row>
    <row r="136" spans="7:18" ht="15" customHeight="1">
      <c r="G136" s="166">
        <v>45138</v>
      </c>
      <c r="H136" s="165">
        <v>1.6088159773966864</v>
      </c>
      <c r="I136" s="165">
        <v>0.10030839107143209</v>
      </c>
      <c r="J136" s="165">
        <v>0.87866907231250668</v>
      </c>
      <c r="K136" s="165">
        <v>-0.40991329527948267</v>
      </c>
      <c r="L136" s="165">
        <v>0.29126967139658416</v>
      </c>
      <c r="M136" s="165">
        <v>-0.15161574708895653</v>
      </c>
      <c r="N136" s="165">
        <v>2.3175340698087705</v>
      </c>
      <c r="P136" s="176"/>
      <c r="Q136" s="176"/>
      <c r="R136" s="176"/>
    </row>
    <row r="137" spans="7:18" ht="15" customHeight="1">
      <c r="G137" s="166">
        <v>45169</v>
      </c>
      <c r="H137" s="165">
        <v>1.2278692435774292</v>
      </c>
      <c r="I137" s="165">
        <v>0.11543872818527787</v>
      </c>
      <c r="J137" s="165">
        <v>0.9573827802051238</v>
      </c>
      <c r="K137" s="165">
        <v>-0.38588715692875269</v>
      </c>
      <c r="L137" s="165">
        <v>0.26671193525519721</v>
      </c>
      <c r="M137" s="165">
        <v>-0.13084089164673474</v>
      </c>
      <c r="N137" s="165">
        <v>2.0506746386475405</v>
      </c>
      <c r="P137" s="176"/>
      <c r="Q137" s="176"/>
      <c r="R137" s="176"/>
    </row>
    <row r="138" spans="7:18" ht="15" customHeight="1">
      <c r="G138" s="166">
        <v>45199</v>
      </c>
      <c r="H138" s="165">
        <v>0.68691484543281101</v>
      </c>
      <c r="I138" s="165">
        <v>0.1151743142836479</v>
      </c>
      <c r="J138" s="165">
        <v>0.98123773259626168</v>
      </c>
      <c r="K138" s="165">
        <v>-0.29309129638442938</v>
      </c>
      <c r="L138" s="165">
        <v>0.26606834622168513</v>
      </c>
      <c r="M138" s="165">
        <v>-0.12722003738477805</v>
      </c>
      <c r="N138" s="165">
        <v>1.6290839047651982</v>
      </c>
      <c r="P138" s="176"/>
      <c r="Q138" s="176"/>
      <c r="R138" s="176"/>
    </row>
    <row r="139" spans="7:18" ht="15" customHeight="1">
      <c r="G139" s="166">
        <v>45230</v>
      </c>
      <c r="H139" s="165">
        <v>2.1287229618469412E-2</v>
      </c>
      <c r="I139" s="165">
        <v>0.12303697786651556</v>
      </c>
      <c r="J139" s="165">
        <v>1.1039939990917469</v>
      </c>
      <c r="K139" s="165">
        <v>-0.22526623573219856</v>
      </c>
      <c r="L139" s="165">
        <v>0.24399750791291897</v>
      </c>
      <c r="M139" s="165">
        <v>-0.13032341627853983</v>
      </c>
      <c r="N139" s="165">
        <v>1.1367260624789126</v>
      </c>
      <c r="P139" s="176"/>
      <c r="Q139" s="176"/>
      <c r="R139" s="176"/>
    </row>
    <row r="140" spans="7:18" ht="15" customHeight="1">
      <c r="G140" s="166">
        <v>45260</v>
      </c>
      <c r="H140" s="165">
        <v>-0.37482507357871531</v>
      </c>
      <c r="I140" s="165">
        <v>0.13732777926837089</v>
      </c>
      <c r="J140" s="165">
        <v>1.4108651559292378</v>
      </c>
      <c r="K140" s="165">
        <v>-0.11640254692631583</v>
      </c>
      <c r="L140" s="165">
        <v>0.19949542767556369</v>
      </c>
      <c r="M140" s="165">
        <v>-0.24018750910035069</v>
      </c>
      <c r="N140" s="165">
        <v>1.0162732332677904</v>
      </c>
      <c r="P140" s="176"/>
      <c r="Q140" s="176"/>
      <c r="R140" s="176"/>
    </row>
    <row r="141" spans="7:18" ht="15" customHeight="1">
      <c r="G141" s="166">
        <v>45291</v>
      </c>
      <c r="H141" s="165">
        <v>-0.50180363341213174</v>
      </c>
      <c r="I141" s="165">
        <v>0.15279956525700408</v>
      </c>
      <c r="J141" s="165">
        <v>1.5362833330756394</v>
      </c>
      <c r="K141" s="165">
        <v>2.7464346698414873E-3</v>
      </c>
      <c r="L141" s="165">
        <v>0.13316370735066674</v>
      </c>
      <c r="M141" s="165">
        <v>-0.16555918325070995</v>
      </c>
      <c r="N141" s="165">
        <v>1.1576302236903102</v>
      </c>
      <c r="P141" s="176"/>
      <c r="Q141" s="176"/>
      <c r="R141" s="176"/>
    </row>
    <row r="142" spans="7:18" ht="15" customHeight="1">
      <c r="G142" s="166">
        <v>45322</v>
      </c>
      <c r="H142" s="165">
        <v>-0.51276803868495702</v>
      </c>
      <c r="I142" s="165">
        <v>0.15987214333899905</v>
      </c>
      <c r="J142" s="165">
        <v>1.7600805268025579</v>
      </c>
      <c r="K142" s="165">
        <v>7.7172617141526206E-2</v>
      </c>
      <c r="L142" s="165">
        <v>8.3660492930477823E-2</v>
      </c>
      <c r="M142" s="165">
        <v>-0.10803497978113286</v>
      </c>
      <c r="N142" s="165">
        <v>1.459982761747471</v>
      </c>
      <c r="P142" s="176"/>
      <c r="Q142" s="176"/>
      <c r="R142" s="176"/>
    </row>
    <row r="143" spans="7:18" ht="15" customHeight="1">
      <c r="G143" s="166">
        <v>45351</v>
      </c>
      <c r="H143" s="165">
        <v>-0.42137738526999213</v>
      </c>
      <c r="I143" s="165">
        <v>0.1821722626557217</v>
      </c>
      <c r="J143" s="165">
        <v>2.1813954586993685</v>
      </c>
      <c r="K143" s="165">
        <v>0.22545735324909008</v>
      </c>
      <c r="L143" s="165">
        <v>1.5883707261175901E-2</v>
      </c>
      <c r="M143" s="165">
        <v>-8.6352138326412753E-2</v>
      </c>
      <c r="N143" s="165">
        <v>2.0971792582689512</v>
      </c>
      <c r="P143" s="176"/>
      <c r="Q143" s="176"/>
      <c r="R143" s="176"/>
    </row>
    <row r="144" spans="7:18" ht="15" customHeight="1">
      <c r="G144" s="166">
        <v>45382</v>
      </c>
      <c r="H144" s="165">
        <v>-0.28544310174963139</v>
      </c>
      <c r="I144" s="165">
        <v>0.20804773818495415</v>
      </c>
      <c r="J144" s="165">
        <v>2.5351286389064263</v>
      </c>
      <c r="K144" s="165">
        <v>0.29881826848540233</v>
      </c>
      <c r="L144" s="165">
        <v>-1.4773073811463177E-2</v>
      </c>
      <c r="M144" s="165">
        <v>-8.5093291505736079E-2</v>
      </c>
      <c r="N144" s="165">
        <v>2.6566851785099521</v>
      </c>
      <c r="P144" s="176"/>
      <c r="Q144" s="176"/>
      <c r="R144" s="176"/>
    </row>
    <row r="145" spans="7:18" ht="15" customHeight="1">
      <c r="G145" s="166">
        <v>45412</v>
      </c>
      <c r="H145" s="165">
        <v>-3.8841320639855716E-2</v>
      </c>
      <c r="I145" s="165">
        <v>0.268901836403179</v>
      </c>
      <c r="J145" s="165">
        <v>3.0927611067901535</v>
      </c>
      <c r="K145" s="165">
        <v>0.4568710947657405</v>
      </c>
      <c r="L145" s="165">
        <v>-4.1883533722306701E-2</v>
      </c>
      <c r="M145" s="165">
        <v>-0.19439528208485601</v>
      </c>
      <c r="N145" s="165">
        <v>3.5434139015120545</v>
      </c>
      <c r="P145" s="176"/>
      <c r="Q145" s="176"/>
      <c r="R145" s="176"/>
    </row>
    <row r="146" spans="7:18" ht="15" customHeight="1">
      <c r="G146" s="166">
        <v>45443</v>
      </c>
      <c r="H146" s="165">
        <v>0.2342428348535936</v>
      </c>
      <c r="I146" s="165">
        <v>0.28866236838011083</v>
      </c>
      <c r="J146" s="165">
        <v>3.4133862704217517</v>
      </c>
      <c r="K146" s="165">
        <v>0.60631328937224349</v>
      </c>
      <c r="L146" s="165">
        <v>-4.6857649370010433E-2</v>
      </c>
      <c r="M146" s="165">
        <v>-0.11116369318123454</v>
      </c>
      <c r="N146" s="165">
        <v>4.3845834204764547</v>
      </c>
      <c r="P146" s="176"/>
      <c r="Q146" s="176"/>
      <c r="R146" s="176"/>
    </row>
    <row r="147" spans="7:18" ht="15" customHeight="1">
      <c r="G147" s="166">
        <v>45473</v>
      </c>
      <c r="H147" s="165">
        <v>0.54742676227782239</v>
      </c>
      <c r="I147" s="165">
        <v>0.29985135073048685</v>
      </c>
      <c r="J147" s="165">
        <v>3.5943380145093005</v>
      </c>
      <c r="K147" s="165">
        <v>0.63832944179649587</v>
      </c>
      <c r="L147" s="165">
        <v>-0.11078755818132886</v>
      </c>
      <c r="M147" s="165">
        <v>-5.2245394869920858E-2</v>
      </c>
      <c r="N147" s="165">
        <v>4.9169126162628558</v>
      </c>
      <c r="P147" s="176"/>
      <c r="Q147" s="176"/>
      <c r="R147" s="176"/>
    </row>
    <row r="148" spans="7:18" ht="15" customHeight="1">
      <c r="G148" s="166">
        <v>45504</v>
      </c>
      <c r="H148" s="165">
        <v>0.89790321820284036</v>
      </c>
      <c r="I148" s="165">
        <v>0.32294086234273811</v>
      </c>
      <c r="J148" s="165">
        <v>4.1608463646825378</v>
      </c>
      <c r="K148" s="165">
        <v>0.63854186949683578</v>
      </c>
      <c r="L148" s="165">
        <v>-0.11091824610644678</v>
      </c>
      <c r="M148" s="165">
        <v>-2.037944097132538E-3</v>
      </c>
      <c r="N148" s="165">
        <v>5.9072761245213723</v>
      </c>
      <c r="P148" s="176"/>
      <c r="Q148" s="176"/>
      <c r="R148" s="176"/>
    </row>
    <row r="149" spans="7:18" ht="15" customHeight="1">
      <c r="G149" s="166">
        <v>45535</v>
      </c>
      <c r="H149" s="165">
        <v>1.25461934882267</v>
      </c>
      <c r="I149" s="165">
        <v>0.33374464642538743</v>
      </c>
      <c r="J149" s="165">
        <v>4.5523471211972932</v>
      </c>
      <c r="K149" s="165">
        <v>0.68707688992035509</v>
      </c>
      <c r="L149" s="165">
        <v>-9.5611300895246498E-2</v>
      </c>
      <c r="M149" s="165">
        <v>-5.1438653953439939E-2</v>
      </c>
      <c r="N149" s="165">
        <v>6.6807380515170198</v>
      </c>
      <c r="P149" s="176"/>
      <c r="Q149" s="176"/>
      <c r="R149" s="176"/>
    </row>
    <row r="150" spans="7:18" ht="15" customHeight="1">
      <c r="G150" s="166">
        <v>45565</v>
      </c>
      <c r="H150" s="165">
        <v>1.7591180509089606</v>
      </c>
      <c r="I150" s="165">
        <v>0.3498278000282749</v>
      </c>
      <c r="J150" s="165">
        <v>5.1571654667679905</v>
      </c>
      <c r="K150" s="165">
        <v>0.73624791468185025</v>
      </c>
      <c r="L150" s="165">
        <v>-0.12619212985596748</v>
      </c>
      <c r="M150" s="165">
        <v>-0.11334306307886699</v>
      </c>
      <c r="N150" s="165">
        <v>7.7628240394522425</v>
      </c>
      <c r="P150" s="176"/>
      <c r="Q150" s="176"/>
      <c r="R150" s="176"/>
    </row>
    <row r="151" spans="7:18" ht="15" customHeight="1">
      <c r="G151" s="166">
        <v>45596</v>
      </c>
      <c r="H151" s="165">
        <v>2.5488296146887319</v>
      </c>
      <c r="I151" s="165">
        <v>0.36851121498722977</v>
      </c>
      <c r="J151" s="165">
        <v>5.7748279250837715</v>
      </c>
      <c r="K151" s="165">
        <v>0.8052096507037424</v>
      </c>
      <c r="L151" s="165">
        <v>-0.11027481060024717</v>
      </c>
      <c r="M151" s="165">
        <v>-0.18030891542023753</v>
      </c>
      <c r="N151" s="165">
        <v>9.2067946794429911</v>
      </c>
      <c r="P151" s="176"/>
      <c r="Q151" s="176"/>
      <c r="R151" s="176"/>
    </row>
    <row r="152" spans="7:18" ht="15" customHeight="1">
      <c r="G152" s="166">
        <v>45626</v>
      </c>
      <c r="H152" s="165">
        <v>3.0745652916672301</v>
      </c>
      <c r="I152" s="165">
        <v>0.36625291033291324</v>
      </c>
      <c r="J152" s="165">
        <v>6.1034145217747193</v>
      </c>
      <c r="K152" s="165">
        <v>0.94376374145968334</v>
      </c>
      <c r="L152" s="165">
        <v>-6.3969667137566077E-2</v>
      </c>
      <c r="M152" s="165">
        <v>-0.31212444252234839</v>
      </c>
      <c r="N152" s="165">
        <v>10.111902355574632</v>
      </c>
      <c r="P152" s="176"/>
      <c r="Q152" s="176"/>
      <c r="R152" s="176"/>
    </row>
    <row r="153" spans="7:18" ht="15" customHeight="1">
      <c r="G153" s="166">
        <v>45657</v>
      </c>
      <c r="H153" s="165">
        <v>3.0843259482825713</v>
      </c>
      <c r="I153" s="165">
        <v>0.38255629824943077</v>
      </c>
      <c r="J153" s="165">
        <v>6.3796215719649521</v>
      </c>
      <c r="K153" s="165">
        <v>0.98959123995494247</v>
      </c>
      <c r="L153" s="165">
        <v>-3.3744408285441015E-2</v>
      </c>
      <c r="M153" s="165">
        <v>-0.42135363756613842</v>
      </c>
      <c r="N153" s="165">
        <v>10.380997012600316</v>
      </c>
      <c r="P153" s="176"/>
      <c r="Q153" s="176"/>
      <c r="R153" s="176"/>
    </row>
    <row r="154" spans="7:18" ht="15" customHeight="1">
      <c r="G154" s="166">
        <v>45688</v>
      </c>
      <c r="H154" s="165">
        <v>3.3278849484127946</v>
      </c>
      <c r="I154" s="165">
        <v>0.37700877377804154</v>
      </c>
      <c r="J154" s="165">
        <v>6.633810619462249</v>
      </c>
      <c r="K154" s="165">
        <v>0.98740530767683377</v>
      </c>
      <c r="L154" s="165">
        <v>1.7954659022153298E-3</v>
      </c>
      <c r="M154" s="165">
        <v>-0.45400706508887723</v>
      </c>
      <c r="N154" s="165">
        <v>10.873898050143257</v>
      </c>
      <c r="P154" s="176"/>
      <c r="Q154" s="176"/>
      <c r="R154" s="176"/>
    </row>
    <row r="155" spans="7:18" ht="15" customHeight="1">
      <c r="G155" s="166">
        <v>45716</v>
      </c>
      <c r="H155" s="165">
        <v>3.5421387931785233</v>
      </c>
      <c r="I155" s="165">
        <v>0.37013615145843581</v>
      </c>
      <c r="J155" s="165">
        <v>6.8018246060019356</v>
      </c>
      <c r="K155" s="165">
        <v>0.98340631553900404</v>
      </c>
      <c r="L155" s="165">
        <v>3.7412477415878734E-2</v>
      </c>
      <c r="M155" s="165">
        <v>-0.50556337576353627</v>
      </c>
      <c r="N155" s="165">
        <v>11.229354967830242</v>
      </c>
      <c r="P155" s="176"/>
      <c r="Q155" s="176"/>
      <c r="R155" s="176"/>
    </row>
    <row r="156" spans="7:18" ht="15" customHeight="1">
      <c r="G156" s="166">
        <v>45747</v>
      </c>
      <c r="H156" s="165">
        <v>3.7600973170103642</v>
      </c>
      <c r="I156" s="165">
        <v>0.3530642488275999</v>
      </c>
      <c r="J156" s="165">
        <v>6.8356715791400751</v>
      </c>
      <c r="K156" s="165">
        <v>1.0751480354276315</v>
      </c>
      <c r="L156" s="165">
        <v>6.0485119685692076E-2</v>
      </c>
      <c r="M156" s="165">
        <v>-0.46347677614437366</v>
      </c>
      <c r="N156" s="165">
        <v>11.620989523946989</v>
      </c>
      <c r="P156" s="176"/>
      <c r="Q156" s="176"/>
      <c r="R156" s="176"/>
    </row>
    <row r="157" spans="7:18" ht="15" customHeight="1">
      <c r="G157" s="166">
        <v>45777</v>
      </c>
      <c r="H157" s="165">
        <v>3.9099103012781611</v>
      </c>
      <c r="I157" s="165">
        <v>0.34020486184718252</v>
      </c>
      <c r="J157" s="165">
        <v>7.007507061629104</v>
      </c>
      <c r="K157" s="165">
        <v>1.000445202459157</v>
      </c>
      <c r="L157" s="165">
        <v>4.6209766531743801E-2</v>
      </c>
      <c r="M157" s="165">
        <v>-0.33414031585726534</v>
      </c>
      <c r="N157" s="165">
        <v>11.970136877888082</v>
      </c>
      <c r="P157" s="176"/>
      <c r="Q157" s="176"/>
      <c r="R157" s="176"/>
    </row>
    <row r="158" spans="7:18" ht="15" customHeight="1">
      <c r="G158" s="166">
        <v>45808</v>
      </c>
      <c r="H158" s="165">
        <v>4.2856848928889839</v>
      </c>
      <c r="I158" s="165">
        <v>0.34966294771063861</v>
      </c>
      <c r="J158" s="165">
        <v>7.4521129206314569</v>
      </c>
      <c r="K158" s="165">
        <v>0.9952975258229465</v>
      </c>
      <c r="L158" s="165">
        <v>5.712607037819202E-2</v>
      </c>
      <c r="M158" s="165">
        <v>-0.44508223672392155</v>
      </c>
      <c r="N158" s="165">
        <v>12.694802120708296</v>
      </c>
      <c r="P158" s="176"/>
      <c r="Q158" s="176"/>
      <c r="R158" s="176"/>
    </row>
    <row r="159" spans="7:18" ht="15" customHeight="1">
      <c r="G159" s="166">
        <v>45838</v>
      </c>
      <c r="H159" s="165">
        <v>4.8568830489770249</v>
      </c>
      <c r="I159" s="165">
        <v>0.36322036739958485</v>
      </c>
      <c r="J159" s="165">
        <v>7.9370560104713466</v>
      </c>
      <c r="K159" s="165">
        <v>1.1088786688977237</v>
      </c>
      <c r="L159" s="165">
        <v>0.19310420913673368</v>
      </c>
      <c r="M159" s="165">
        <v>-0.42807934429836081</v>
      </c>
      <c r="N159" s="165">
        <v>14.031062960584054</v>
      </c>
      <c r="P159" s="176"/>
      <c r="Q159" s="176"/>
      <c r="R159" s="176"/>
    </row>
    <row r="160" spans="7:18" ht="15" customHeight="1">
      <c r="G160" s="166">
        <v>45869</v>
      </c>
      <c r="H160" s="165">
        <v>5.1165939448579136</v>
      </c>
      <c r="I160" s="165">
        <v>0.34701807213906516</v>
      </c>
      <c r="J160" s="165">
        <v>8.215727421514659</v>
      </c>
      <c r="K160" s="165">
        <v>1.1380567729117228</v>
      </c>
      <c r="L160" s="165">
        <v>0.21393340698614086</v>
      </c>
      <c r="M160" s="165">
        <v>-0.45070104375232489</v>
      </c>
      <c r="N160" s="165">
        <v>14.580628574657176</v>
      </c>
      <c r="P160" s="176"/>
      <c r="Q160" s="176"/>
      <c r="R160" s="176"/>
    </row>
    <row r="161" spans="7:18" ht="15" customHeight="1">
      <c r="G161" s="166">
        <v>45900</v>
      </c>
      <c r="H161" s="165">
        <v>5.2937389698523809</v>
      </c>
      <c r="I161" s="165">
        <v>0.3296713531171237</v>
      </c>
      <c r="J161" s="165">
        <v>8.3321501057397374</v>
      </c>
      <c r="K161" s="165">
        <v>1.141504642949511</v>
      </c>
      <c r="L161" s="165">
        <v>0.26121931685153699</v>
      </c>
      <c r="M161" s="165">
        <v>-0.44705037805354486</v>
      </c>
      <c r="N161" s="165">
        <v>14.911234010456745</v>
      </c>
      <c r="P161" s="176"/>
      <c r="Q161" s="176"/>
      <c r="R161" s="176"/>
    </row>
    <row r="162" spans="7:18" ht="15" customHeight="1">
      <c r="G162" s="166">
        <v>45930</v>
      </c>
      <c r="H162" s="165">
        <v>5.9084470708124801</v>
      </c>
      <c r="I162" s="165">
        <v>0.3194077486577877</v>
      </c>
      <c r="J162" s="165">
        <v>8.8135088977802578</v>
      </c>
      <c r="K162" s="165">
        <v>1.1226646838403964</v>
      </c>
      <c r="L162" s="165">
        <v>0.3116292071447691</v>
      </c>
      <c r="M162" s="165">
        <v>-0.34270968900398557</v>
      </c>
      <c r="N162" s="165">
        <v>16.132947919231707</v>
      </c>
      <c r="P162" s="176"/>
      <c r="Q162" s="176"/>
      <c r="R162" s="176"/>
    </row>
    <row r="163" spans="7:18" ht="15" customHeight="1">
      <c r="G163" s="166">
        <v>45961</v>
      </c>
      <c r="H163" s="165">
        <v>6.219232306395357</v>
      </c>
      <c r="I163" s="165">
        <v>0.30387097226940241</v>
      </c>
      <c r="J163" s="165">
        <v>9.4108122841576591</v>
      </c>
      <c r="K163" s="165">
        <v>1.1021567130343266</v>
      </c>
      <c r="L163" s="165">
        <v>0.36041589774355393</v>
      </c>
      <c r="M163" s="165">
        <v>-0.26407345226551371</v>
      </c>
      <c r="N163" s="165">
        <v>17.132414721334786</v>
      </c>
      <c r="P163" s="176"/>
      <c r="Q163" s="176"/>
      <c r="R163" s="176"/>
    </row>
    <row r="164" spans="7:18" ht="15" customHeight="1">
      <c r="G164" s="166">
        <v>45991</v>
      </c>
      <c r="H164" s="165">
        <v>6.5271652098000787</v>
      </c>
      <c r="I164" s="165">
        <v>0.30608766931226039</v>
      </c>
      <c r="J164" s="165">
        <v>9.7712193200065727</v>
      </c>
      <c r="K164" s="165">
        <v>0.99166750195975784</v>
      </c>
      <c r="L164" s="165">
        <v>0.39255575699270195</v>
      </c>
      <c r="M164" s="165">
        <v>-4.2211730249281487E-2</v>
      </c>
      <c r="N164" s="165">
        <v>17.946483727822091</v>
      </c>
      <c r="P164" s="176"/>
      <c r="Q164" s="176"/>
      <c r="R164" s="176"/>
    </row>
    <row r="165" spans="7:18" ht="15" customHeight="1">
      <c r="G165" s="166">
        <v>46022</v>
      </c>
      <c r="H165" s="165">
        <v>7.2792460173442137</v>
      </c>
      <c r="I165" s="165">
        <v>0.32494249560506988</v>
      </c>
      <c r="J165" s="165">
        <v>10.345597932159816</v>
      </c>
      <c r="K165" s="165">
        <v>1.0175244171670994</v>
      </c>
      <c r="L165" s="165">
        <v>0.45489875302176919</v>
      </c>
      <c r="M165" s="165">
        <v>7.4457958842323535E-2</v>
      </c>
      <c r="N165" s="165">
        <v>19.49666757414029</v>
      </c>
      <c r="P165" s="176"/>
      <c r="Q165" s="176"/>
      <c r="R165" s="176"/>
    </row>
    <row r="166" spans="7:18" ht="15" customHeight="1">
      <c r="P166" s="167"/>
    </row>
    <row r="167" spans="7:18" ht="15" customHeight="1"/>
    <row r="168" spans="7:18" ht="15" customHeight="1"/>
    <row r="169" spans="7:18" ht="15" customHeight="1"/>
    <row r="170" spans="7:18" ht="15" customHeight="1"/>
    <row r="171" spans="7:18" ht="15" customHeight="1"/>
    <row r="172" spans="7:18" ht="15" customHeight="1"/>
    <row r="173" spans="7:18" ht="15" customHeight="1"/>
    <row r="174" spans="7:18" ht="15" customHeight="1"/>
    <row r="175" spans="7:18" ht="15" customHeight="1"/>
    <row r="176" spans="7:18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  <row r="9998" ht="15" customHeight="1"/>
    <row r="9999" ht="15" customHeight="1"/>
  </sheetData>
  <pageMargins left="0.31496062992125984" right="0.19685039370078741" top="0.74803149606299213" bottom="0.74803149606299213" header="0.31496062992125984" footer="0.31496062992125984"/>
  <pageSetup orientation="landscape" r:id="rId1"/>
  <headerFooter>
    <oddHeader>&amp;L&amp;"Arial,Regular"&amp;9НАРОДНА БАНКА СРБИЈЕ
Директорат за економска истраживања и статис&amp;R&amp;"Arial,Regular"&amp;9NATIONAL BANK OF SERBIA
Directorate for economic research and statis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AN7838"/>
  <sheetViews>
    <sheetView showGridLines="0" topLeftCell="B1" zoomScale="160" zoomScaleNormal="160" zoomScaleSheetLayoutView="100" workbookViewId="0">
      <selection activeCell="B4" sqref="B4"/>
    </sheetView>
  </sheetViews>
  <sheetFormatPr defaultColWidth="41.7109375" defaultRowHeight="12.75"/>
  <cols>
    <col min="1" max="1" width="5.7109375" style="37" customWidth="1"/>
    <col min="2" max="2" width="39.85546875" style="37" customWidth="1"/>
    <col min="3" max="3" width="10.7109375" style="37" customWidth="1"/>
    <col min="4" max="4" width="39.85546875" style="37" customWidth="1"/>
    <col min="5" max="5" width="1.7109375" style="37" customWidth="1"/>
    <col min="6" max="6" width="5.7109375" style="37" customWidth="1"/>
    <col min="7" max="7" width="10.7109375" style="57" customWidth="1"/>
    <col min="8" max="8" width="10.7109375" style="49" customWidth="1"/>
    <col min="9" max="9" width="12.85546875" style="50" customWidth="1"/>
    <col min="10" max="10" width="12.42578125" style="32" customWidth="1"/>
    <col min="11" max="11" width="17.85546875" style="30" customWidth="1"/>
    <col min="12" max="12" width="14.42578125" style="30" customWidth="1"/>
    <col min="13" max="13" width="13.7109375" style="30" customWidth="1"/>
    <col min="14" max="14" width="13.5703125" style="30" customWidth="1"/>
    <col min="15" max="17" width="10.7109375" style="30" customWidth="1"/>
    <col min="18" max="24" width="6.85546875" style="30" customWidth="1"/>
    <col min="25" max="25" width="7" style="30" bestFit="1" customWidth="1"/>
    <col min="26" max="39" width="6.85546875" style="30" customWidth="1"/>
    <col min="40" max="40" width="5.5703125" style="30" bestFit="1" customWidth="1"/>
    <col min="41" max="248" width="6.85546875" style="30" customWidth="1"/>
    <col min="249" max="16384" width="41.7109375" style="30"/>
  </cols>
  <sheetData>
    <row r="1" spans="1:40" ht="12" customHeight="1">
      <c r="A1" s="29" t="s">
        <v>0</v>
      </c>
      <c r="B1" s="30"/>
      <c r="C1" s="30"/>
      <c r="D1" s="30"/>
      <c r="E1" s="30"/>
      <c r="F1" s="30"/>
      <c r="G1" s="51"/>
      <c r="H1" s="31"/>
      <c r="I1" s="32"/>
      <c r="Y1" s="33"/>
      <c r="AN1" s="33"/>
    </row>
    <row r="2" spans="1:40" ht="12" customHeight="1">
      <c r="A2" s="29" t="s">
        <v>1</v>
      </c>
      <c r="B2" s="30"/>
      <c r="C2" s="30"/>
      <c r="D2" s="30"/>
      <c r="E2" s="30"/>
      <c r="F2" s="30"/>
      <c r="G2" s="51"/>
      <c r="H2" s="31"/>
      <c r="I2" s="32"/>
      <c r="Y2" s="33"/>
      <c r="AN2" s="33"/>
    </row>
    <row r="3" spans="1:40" ht="12" customHeight="1">
      <c r="A3" s="30"/>
      <c r="B3" s="30"/>
      <c r="C3" s="29"/>
      <c r="D3" s="34"/>
      <c r="E3" s="30"/>
      <c r="F3" s="30"/>
      <c r="G3" s="51"/>
      <c r="H3" s="31"/>
      <c r="I3" s="32"/>
      <c r="Y3" s="33"/>
      <c r="AN3" s="33"/>
    </row>
    <row r="4" spans="1:40" ht="255.95" customHeight="1">
      <c r="A4" s="30"/>
      <c r="B4" s="35"/>
      <c r="C4" s="36"/>
      <c r="D4" s="35"/>
      <c r="E4" s="30"/>
      <c r="F4" s="30"/>
      <c r="G4" s="51"/>
      <c r="H4" s="31"/>
      <c r="I4" s="32"/>
      <c r="Y4" s="33"/>
      <c r="AN4" s="33"/>
    </row>
    <row r="5" spans="1:40" ht="7.5" customHeight="1">
      <c r="A5" s="30"/>
      <c r="D5" s="52"/>
      <c r="E5" s="30"/>
      <c r="F5" s="30"/>
      <c r="G5" s="53"/>
      <c r="H5" s="38"/>
      <c r="I5" s="39"/>
      <c r="J5" s="39"/>
      <c r="K5" s="40"/>
      <c r="L5" s="40"/>
      <c r="M5" s="40"/>
      <c r="N5" s="40"/>
      <c r="O5" s="40"/>
      <c r="P5" s="40"/>
      <c r="Y5" s="33"/>
      <c r="AN5" s="33"/>
    </row>
    <row r="6" spans="1:40" s="41" customFormat="1" ht="12" customHeight="1">
      <c r="G6" s="54" t="s">
        <v>0</v>
      </c>
      <c r="H6" s="42" t="s">
        <v>0</v>
      </c>
      <c r="I6" s="43"/>
      <c r="J6" s="43"/>
      <c r="K6" s="44"/>
      <c r="L6" s="44"/>
      <c r="M6" s="45"/>
      <c r="N6" s="45"/>
      <c r="O6" s="45"/>
      <c r="P6" s="45"/>
      <c r="Y6" s="46"/>
      <c r="AN6" s="46"/>
    </row>
    <row r="7" spans="1:40" s="41" customFormat="1" ht="12" customHeight="1">
      <c r="G7" s="55" t="s">
        <v>1</v>
      </c>
      <c r="H7" s="47" t="s">
        <v>1</v>
      </c>
      <c r="I7" s="44"/>
      <c r="J7" s="44"/>
      <c r="K7" s="44"/>
      <c r="L7" s="44"/>
      <c r="M7" s="45"/>
      <c r="N7" s="45"/>
      <c r="O7" s="45"/>
      <c r="P7" s="45"/>
      <c r="Y7" s="46"/>
      <c r="AN7" s="46"/>
    </row>
    <row r="8" spans="1:40" ht="33.75">
      <c r="G8" s="66"/>
      <c r="H8" s="64"/>
      <c r="I8" s="67" t="s">
        <v>66</v>
      </c>
      <c r="J8" s="67" t="s">
        <v>67</v>
      </c>
      <c r="K8" s="67" t="s">
        <v>68</v>
      </c>
      <c r="L8" s="67" t="s">
        <v>69</v>
      </c>
      <c r="M8" s="67" t="s">
        <v>70</v>
      </c>
      <c r="N8" s="67" t="s">
        <v>71</v>
      </c>
      <c r="O8" s="67" t="s">
        <v>72</v>
      </c>
      <c r="P8" s="67" t="s">
        <v>73</v>
      </c>
      <c r="Q8" s="56"/>
      <c r="Y8" s="33"/>
      <c r="AN8" s="33"/>
    </row>
    <row r="9" spans="1:40" ht="33.75">
      <c r="A9" s="48"/>
      <c r="B9" s="48"/>
      <c r="C9" s="48"/>
      <c r="D9" s="48"/>
      <c r="E9" s="48"/>
      <c r="F9" s="48"/>
      <c r="G9" s="66"/>
      <c r="H9" s="64"/>
      <c r="I9" s="65" t="s">
        <v>15</v>
      </c>
      <c r="J9" s="65" t="s">
        <v>14</v>
      </c>
      <c r="K9" s="65" t="s">
        <v>74</v>
      </c>
      <c r="L9" s="65" t="s">
        <v>75</v>
      </c>
      <c r="M9" s="65" t="s">
        <v>76</v>
      </c>
      <c r="N9" s="65" t="s">
        <v>77</v>
      </c>
      <c r="O9" s="65" t="s">
        <v>78</v>
      </c>
      <c r="P9" s="65" t="s">
        <v>79</v>
      </c>
      <c r="Q9" s="56"/>
      <c r="AN9" s="33"/>
    </row>
    <row r="10" spans="1:40" ht="15" hidden="1" customHeight="1">
      <c r="A10" s="48"/>
      <c r="B10" s="48"/>
      <c r="C10" s="48"/>
      <c r="D10" s="48"/>
      <c r="E10" s="48"/>
      <c r="F10" s="48"/>
      <c r="G10" s="72">
        <v>2014</v>
      </c>
      <c r="H10" s="68" t="s">
        <v>34</v>
      </c>
      <c r="I10" s="69">
        <v>-19.899999999999999</v>
      </c>
      <c r="J10" s="69">
        <v>-1.7</v>
      </c>
      <c r="K10" s="69">
        <v>41</v>
      </c>
      <c r="L10" s="69">
        <v>39.1</v>
      </c>
      <c r="M10" s="69">
        <v>55.5</v>
      </c>
      <c r="N10" s="69">
        <v>36.9</v>
      </c>
      <c r="O10" s="69">
        <v>0.8</v>
      </c>
      <c r="P10" s="69">
        <v>40.5</v>
      </c>
      <c r="AN10" s="33"/>
    </row>
    <row r="11" spans="1:40" ht="15" hidden="1" customHeight="1">
      <c r="A11" s="48"/>
      <c r="B11" s="48"/>
      <c r="C11" s="48"/>
      <c r="D11" s="48"/>
      <c r="E11" s="48"/>
      <c r="F11" s="48"/>
      <c r="G11" s="72"/>
      <c r="H11" s="68"/>
      <c r="I11" s="69">
        <v>-45.3</v>
      </c>
      <c r="J11" s="69">
        <v>-7.7</v>
      </c>
      <c r="K11" s="69">
        <v>31.9</v>
      </c>
      <c r="L11" s="69">
        <v>21.4</v>
      </c>
      <c r="M11" s="69">
        <v>40.799999999999997</v>
      </c>
      <c r="N11" s="69">
        <v>33.200000000000003</v>
      </c>
      <c r="O11" s="69">
        <v>16.100000000000001</v>
      </c>
      <c r="P11" s="69">
        <v>26</v>
      </c>
      <c r="AN11" s="33"/>
    </row>
    <row r="12" spans="1:40" ht="15" hidden="1" customHeight="1">
      <c r="G12" s="72"/>
      <c r="H12" s="68"/>
      <c r="I12" s="69">
        <v>-29</v>
      </c>
      <c r="J12" s="69">
        <v>-39.1</v>
      </c>
      <c r="K12" s="69">
        <v>30.4</v>
      </c>
      <c r="L12" s="69">
        <v>28.9</v>
      </c>
      <c r="M12" s="69">
        <v>55.7</v>
      </c>
      <c r="N12" s="69">
        <v>34.4</v>
      </c>
      <c r="O12" s="69">
        <v>0</v>
      </c>
      <c r="P12" s="69">
        <v>45.5</v>
      </c>
    </row>
    <row r="13" spans="1:40" ht="15" hidden="1" customHeight="1">
      <c r="G13" s="72"/>
      <c r="H13" s="68"/>
      <c r="I13" s="69">
        <v>-30.3</v>
      </c>
      <c r="J13" s="69">
        <v>-9.6</v>
      </c>
      <c r="K13" s="69">
        <v>47.3</v>
      </c>
      <c r="L13" s="69">
        <v>28.6</v>
      </c>
      <c r="M13" s="69">
        <v>38.1</v>
      </c>
      <c r="N13" s="69">
        <v>18.7</v>
      </c>
      <c r="O13" s="69">
        <v>0</v>
      </c>
      <c r="P13" s="69">
        <v>23.1</v>
      </c>
    </row>
    <row r="14" spans="1:40" ht="15" hidden="1" customHeight="1">
      <c r="G14" s="73">
        <v>2015</v>
      </c>
      <c r="H14" s="70" t="s">
        <v>35</v>
      </c>
      <c r="I14" s="71">
        <v>5.3</v>
      </c>
      <c r="J14" s="71">
        <v>-17.2</v>
      </c>
      <c r="K14" s="71">
        <v>16.399999999999999</v>
      </c>
      <c r="L14" s="71">
        <v>26.1</v>
      </c>
      <c r="M14" s="71">
        <v>22.1</v>
      </c>
      <c r="N14" s="71">
        <v>6.2</v>
      </c>
      <c r="O14" s="71">
        <v>0</v>
      </c>
      <c r="P14" s="71">
        <v>0.4</v>
      </c>
    </row>
    <row r="15" spans="1:40" ht="15" hidden="1" customHeight="1">
      <c r="G15" s="73"/>
      <c r="H15" s="70"/>
      <c r="I15" s="71">
        <v>-14.5</v>
      </c>
      <c r="J15" s="71">
        <v>-42.3</v>
      </c>
      <c r="K15" s="71">
        <v>13.3</v>
      </c>
      <c r="L15" s="71">
        <v>8.6999999999999993</v>
      </c>
      <c r="M15" s="71">
        <v>19.600000000000001</v>
      </c>
      <c r="N15" s="71">
        <v>6</v>
      </c>
      <c r="O15" s="71">
        <v>0</v>
      </c>
      <c r="P15" s="71">
        <v>-14.8</v>
      </c>
    </row>
    <row r="16" spans="1:40" ht="15" hidden="1" customHeight="1">
      <c r="G16" s="73"/>
      <c r="H16" s="70"/>
      <c r="I16" s="71">
        <v>-24.7</v>
      </c>
      <c r="J16" s="71">
        <v>-41.2</v>
      </c>
      <c r="K16" s="71">
        <v>5.2</v>
      </c>
      <c r="L16" s="71">
        <v>0.6</v>
      </c>
      <c r="M16" s="71">
        <v>13.5</v>
      </c>
      <c r="N16" s="71">
        <v>-4.0999999999999996</v>
      </c>
      <c r="O16" s="71">
        <v>-0.9</v>
      </c>
      <c r="P16" s="71">
        <v>-16</v>
      </c>
    </row>
    <row r="17" spans="7:16" ht="15" hidden="1" customHeight="1">
      <c r="G17" s="73"/>
      <c r="H17" s="70"/>
      <c r="I17" s="71">
        <v>-38.1</v>
      </c>
      <c r="J17" s="71">
        <v>-38.299999999999997</v>
      </c>
      <c r="K17" s="71">
        <v>4.2</v>
      </c>
      <c r="L17" s="71">
        <v>6.5</v>
      </c>
      <c r="M17" s="71">
        <v>13.7</v>
      </c>
      <c r="N17" s="71">
        <v>8.6999999999999993</v>
      </c>
      <c r="O17" s="71">
        <v>0.5</v>
      </c>
      <c r="P17" s="71">
        <v>-10.9</v>
      </c>
    </row>
    <row r="18" spans="7:16" ht="15" customHeight="1">
      <c r="G18" s="73">
        <v>2016</v>
      </c>
      <c r="H18" s="70" t="s">
        <v>36</v>
      </c>
      <c r="I18" s="71">
        <v>-32.5</v>
      </c>
      <c r="J18" s="71">
        <v>-26.6</v>
      </c>
      <c r="K18" s="71">
        <v>2.8</v>
      </c>
      <c r="L18" s="71">
        <v>4.8</v>
      </c>
      <c r="M18" s="71">
        <v>12.6</v>
      </c>
      <c r="N18" s="71">
        <v>7.3</v>
      </c>
      <c r="O18" s="71">
        <v>0</v>
      </c>
      <c r="P18" s="71">
        <v>8.9</v>
      </c>
    </row>
    <row r="19" spans="7:16" ht="15" customHeight="1">
      <c r="G19" s="73"/>
      <c r="H19" s="70"/>
      <c r="I19" s="71">
        <v>-18.600000000000001</v>
      </c>
      <c r="J19" s="71">
        <v>-31.7</v>
      </c>
      <c r="K19" s="71">
        <v>2.8</v>
      </c>
      <c r="L19" s="71">
        <v>11.4</v>
      </c>
      <c r="M19" s="71">
        <v>4.8</v>
      </c>
      <c r="N19" s="71">
        <v>6.6</v>
      </c>
      <c r="O19" s="71">
        <v>0</v>
      </c>
      <c r="P19" s="71">
        <v>-4</v>
      </c>
    </row>
    <row r="20" spans="7:16" ht="15" customHeight="1">
      <c r="G20" s="73"/>
      <c r="H20" s="70"/>
      <c r="I20" s="71">
        <v>-3.2</v>
      </c>
      <c r="J20" s="71">
        <v>-40.9</v>
      </c>
      <c r="K20" s="71">
        <v>2.6</v>
      </c>
      <c r="L20" s="71">
        <v>11.7</v>
      </c>
      <c r="M20" s="71">
        <v>-8.5</v>
      </c>
      <c r="N20" s="71">
        <v>8</v>
      </c>
      <c r="O20" s="71">
        <v>0</v>
      </c>
      <c r="P20" s="71">
        <v>16.100000000000001</v>
      </c>
    </row>
    <row r="21" spans="7:16" ht="15" customHeight="1">
      <c r="G21" s="73"/>
      <c r="H21" s="70"/>
      <c r="I21" s="71">
        <v>-19.7</v>
      </c>
      <c r="J21" s="71">
        <v>-17.5</v>
      </c>
      <c r="K21" s="71">
        <v>2.6</v>
      </c>
      <c r="L21" s="71">
        <v>6.4</v>
      </c>
      <c r="M21" s="71">
        <v>-2</v>
      </c>
      <c r="N21" s="71">
        <v>5.6</v>
      </c>
      <c r="O21" s="71">
        <v>0</v>
      </c>
      <c r="P21" s="71">
        <v>12.5</v>
      </c>
    </row>
    <row r="22" spans="7:16" ht="15" customHeight="1">
      <c r="G22" s="73">
        <v>2017</v>
      </c>
      <c r="H22" s="70" t="s">
        <v>31</v>
      </c>
      <c r="I22" s="71">
        <v>-9.9</v>
      </c>
      <c r="J22" s="71">
        <v>-23.6</v>
      </c>
      <c r="K22" s="71">
        <v>0.3</v>
      </c>
      <c r="L22" s="71">
        <v>6.6</v>
      </c>
      <c r="M22" s="71">
        <v>-4.3</v>
      </c>
      <c r="N22" s="71">
        <v>1.9</v>
      </c>
      <c r="O22" s="71">
        <v>0</v>
      </c>
      <c r="P22" s="71">
        <v>10.7</v>
      </c>
    </row>
    <row r="23" spans="7:16" ht="15" customHeight="1">
      <c r="G23" s="73"/>
      <c r="H23" s="70"/>
      <c r="I23" s="71">
        <v>-17.899999999999999</v>
      </c>
      <c r="J23" s="71">
        <v>-37.200000000000003</v>
      </c>
      <c r="K23" s="71">
        <v>0.4</v>
      </c>
      <c r="L23" s="71">
        <v>3.4</v>
      </c>
      <c r="M23" s="71">
        <v>5.9</v>
      </c>
      <c r="N23" s="71">
        <v>-12.7</v>
      </c>
      <c r="O23" s="71">
        <v>0</v>
      </c>
      <c r="P23" s="71">
        <v>-5</v>
      </c>
    </row>
    <row r="24" spans="7:16" ht="15" customHeight="1">
      <c r="G24" s="73"/>
      <c r="H24" s="70"/>
      <c r="I24" s="71">
        <v>-7.4</v>
      </c>
      <c r="J24" s="71">
        <v>-22.4</v>
      </c>
      <c r="K24" s="71">
        <v>0.6</v>
      </c>
      <c r="L24" s="71">
        <v>4.3</v>
      </c>
      <c r="M24" s="71">
        <v>2.5</v>
      </c>
      <c r="N24" s="71">
        <v>-6.8</v>
      </c>
      <c r="O24" s="71">
        <v>0</v>
      </c>
      <c r="P24" s="71">
        <v>-11.7</v>
      </c>
    </row>
    <row r="25" spans="7:16" ht="15" customHeight="1">
      <c r="G25" s="73"/>
      <c r="H25" s="70"/>
      <c r="I25" s="71">
        <v>-2.2000000000000002</v>
      </c>
      <c r="J25" s="71">
        <v>-9.3000000000000007</v>
      </c>
      <c r="K25" s="71">
        <v>0.1</v>
      </c>
      <c r="L25" s="71">
        <v>2.2000000000000002</v>
      </c>
      <c r="M25" s="71">
        <v>2.2000000000000002</v>
      </c>
      <c r="N25" s="71">
        <v>-9.5</v>
      </c>
      <c r="O25" s="71">
        <v>0</v>
      </c>
      <c r="P25" s="71">
        <v>0</v>
      </c>
    </row>
    <row r="26" spans="7:16" ht="15" customHeight="1">
      <c r="G26" s="73">
        <v>2018</v>
      </c>
      <c r="H26" s="70" t="s">
        <v>32</v>
      </c>
      <c r="I26" s="71">
        <v>-5.5</v>
      </c>
      <c r="J26" s="71">
        <v>-17.5</v>
      </c>
      <c r="K26" s="71">
        <v>-2.5</v>
      </c>
      <c r="L26" s="71">
        <v>0</v>
      </c>
      <c r="M26" s="71">
        <v>1.9</v>
      </c>
      <c r="N26" s="71">
        <v>-9.6</v>
      </c>
      <c r="O26" s="71">
        <v>0</v>
      </c>
      <c r="P26" s="71">
        <v>0</v>
      </c>
    </row>
    <row r="27" spans="7:16" ht="15" customHeight="1">
      <c r="G27" s="73"/>
      <c r="H27" s="70"/>
      <c r="I27" s="71">
        <v>-5.2</v>
      </c>
      <c r="J27" s="71">
        <v>-14.4</v>
      </c>
      <c r="K27" s="71">
        <v>-9.5</v>
      </c>
      <c r="L27" s="71">
        <v>-9.1</v>
      </c>
      <c r="M27" s="71">
        <v>0.3</v>
      </c>
      <c r="N27" s="71">
        <v>-16.5</v>
      </c>
      <c r="O27" s="71">
        <v>0</v>
      </c>
      <c r="P27" s="71">
        <v>-9.6</v>
      </c>
    </row>
    <row r="28" spans="7:16" ht="15" customHeight="1">
      <c r="G28" s="73"/>
      <c r="H28" s="70"/>
      <c r="I28" s="71">
        <v>8.1999999999999993</v>
      </c>
      <c r="J28" s="71">
        <v>-13.3</v>
      </c>
      <c r="K28" s="71">
        <v>-10.8</v>
      </c>
      <c r="L28" s="71">
        <v>0.3</v>
      </c>
      <c r="M28" s="71">
        <v>-15.6</v>
      </c>
      <c r="N28" s="71">
        <v>-8.9</v>
      </c>
      <c r="O28" s="71">
        <v>0</v>
      </c>
      <c r="P28" s="71">
        <v>0.4</v>
      </c>
    </row>
    <row r="29" spans="7:16" ht="15" customHeight="1">
      <c r="G29" s="73"/>
      <c r="H29" s="70"/>
      <c r="I29" s="71">
        <v>13.5</v>
      </c>
      <c r="J29" s="71">
        <v>-15.5</v>
      </c>
      <c r="K29" s="71">
        <v>0.1</v>
      </c>
      <c r="L29" s="71">
        <v>0.3</v>
      </c>
      <c r="M29" s="71">
        <v>0.3</v>
      </c>
      <c r="N29" s="71">
        <v>0.1</v>
      </c>
      <c r="O29" s="71">
        <v>0</v>
      </c>
      <c r="P29" s="71">
        <v>-0.4</v>
      </c>
    </row>
    <row r="30" spans="7:16" ht="15" customHeight="1">
      <c r="G30" s="73">
        <v>2019</v>
      </c>
      <c r="H30" s="70" t="s">
        <v>51</v>
      </c>
      <c r="I30" s="71">
        <v>0</v>
      </c>
      <c r="J30" s="71">
        <v>-14</v>
      </c>
      <c r="K30" s="71">
        <v>0.1</v>
      </c>
      <c r="L30" s="71">
        <v>2.4</v>
      </c>
      <c r="M30" s="71">
        <v>0.3</v>
      </c>
      <c r="N30" s="71">
        <v>0.1</v>
      </c>
      <c r="O30" s="71">
        <v>0</v>
      </c>
      <c r="P30" s="71">
        <v>0</v>
      </c>
    </row>
    <row r="31" spans="7:16" ht="15" customHeight="1">
      <c r="G31" s="73"/>
      <c r="H31" s="70"/>
      <c r="I31" s="71">
        <v>2.2999999999999998</v>
      </c>
      <c r="J31" s="71">
        <v>-9.4</v>
      </c>
      <c r="K31" s="71">
        <v>0.1</v>
      </c>
      <c r="L31" s="71">
        <v>0.3</v>
      </c>
      <c r="M31" s="71">
        <v>0.3</v>
      </c>
      <c r="N31" s="71">
        <v>0.1</v>
      </c>
      <c r="O31" s="71">
        <v>0</v>
      </c>
      <c r="P31" s="71">
        <v>-0.9</v>
      </c>
    </row>
    <row r="32" spans="7:16" ht="15" customHeight="1">
      <c r="G32" s="73"/>
      <c r="H32" s="70"/>
      <c r="I32" s="71">
        <v>0</v>
      </c>
      <c r="J32" s="71">
        <v>-9.9</v>
      </c>
      <c r="K32" s="71">
        <v>0.1</v>
      </c>
      <c r="L32" s="71">
        <v>0.4</v>
      </c>
      <c r="M32" s="71">
        <v>0.4</v>
      </c>
      <c r="N32" s="71">
        <v>0.1</v>
      </c>
      <c r="O32" s="71">
        <v>0</v>
      </c>
      <c r="P32" s="71">
        <v>-0.8</v>
      </c>
    </row>
    <row r="33" spans="7:16" ht="15" customHeight="1">
      <c r="G33" s="73"/>
      <c r="H33" s="70"/>
      <c r="I33" s="71">
        <v>3.5</v>
      </c>
      <c r="J33" s="71">
        <v>-13.7</v>
      </c>
      <c r="K33" s="71">
        <v>-4.4000000000000004</v>
      </c>
      <c r="L33" s="71">
        <v>-3.2</v>
      </c>
      <c r="M33" s="71">
        <v>-2.2000000000000002</v>
      </c>
      <c r="N33" s="71">
        <v>-3.4</v>
      </c>
      <c r="O33" s="71">
        <v>0</v>
      </c>
      <c r="P33" s="71">
        <v>-3.5</v>
      </c>
    </row>
    <row r="34" spans="7:16" ht="15" customHeight="1">
      <c r="G34" s="73">
        <v>2020</v>
      </c>
      <c r="H34" s="70" t="s">
        <v>80</v>
      </c>
      <c r="I34" s="71">
        <v>0</v>
      </c>
      <c r="J34" s="71">
        <v>-11.8829429907136</v>
      </c>
      <c r="K34" s="71">
        <v>3.72440913265855</v>
      </c>
      <c r="L34" s="71">
        <v>0.37849487181471503</v>
      </c>
      <c r="M34" s="71">
        <v>0.37849487181471503</v>
      </c>
      <c r="N34" s="71">
        <v>-2.5838878248115398</v>
      </c>
      <c r="O34" s="71">
        <v>0</v>
      </c>
      <c r="P34" s="71">
        <v>-2.7006282935393999</v>
      </c>
    </row>
    <row r="35" spans="7:16" ht="15" customHeight="1">
      <c r="G35" s="73"/>
      <c r="H35" s="70"/>
      <c r="I35" s="71">
        <v>-5.6498186340392902</v>
      </c>
      <c r="J35" s="71">
        <v>-15.100835627132</v>
      </c>
      <c r="K35" s="71">
        <v>57.662828940828106</v>
      </c>
      <c r="L35" s="71">
        <v>31.217789409885999</v>
      </c>
      <c r="M35" s="71">
        <v>37.319167725827398</v>
      </c>
      <c r="N35" s="71">
        <v>50.006101439540195</v>
      </c>
      <c r="O35" s="71">
        <v>16.611737641984799</v>
      </c>
      <c r="P35" s="71">
        <v>34.127549081457197</v>
      </c>
    </row>
    <row r="36" spans="7:16" ht="15" customHeight="1">
      <c r="G36" s="73"/>
      <c r="H36" s="70"/>
      <c r="I36" s="71">
        <v>15.9282725163043</v>
      </c>
      <c r="J36" s="71">
        <v>-0.146150484640097</v>
      </c>
      <c r="K36" s="71">
        <v>55.939861198018406</v>
      </c>
      <c r="L36" s="71">
        <v>34.955776463769404</v>
      </c>
      <c r="M36" s="71">
        <v>36.078047756863199</v>
      </c>
      <c r="N36" s="71">
        <v>34.536463531372306</v>
      </c>
      <c r="O36" s="71">
        <v>6.7410203916619604</v>
      </c>
      <c r="P36" s="71">
        <v>19.705584785216502</v>
      </c>
    </row>
    <row r="37" spans="7:16" ht="15" customHeight="1">
      <c r="G37" s="73"/>
      <c r="H37" s="70"/>
      <c r="I37" s="71">
        <v>16.1696592616107</v>
      </c>
      <c r="J37" s="71">
        <v>-3.9956571083119798</v>
      </c>
      <c r="K37" s="71">
        <v>27.215215021475498</v>
      </c>
      <c r="L37" s="71">
        <v>21.105456739534002</v>
      </c>
      <c r="M37" s="71">
        <v>26.435471512947998</v>
      </c>
      <c r="N37" s="71">
        <v>24.9075573287457</v>
      </c>
      <c r="O37" s="71">
        <v>0</v>
      </c>
      <c r="P37" s="71">
        <v>9.9077459081891099</v>
      </c>
    </row>
    <row r="38" spans="7:16" ht="15" customHeight="1">
      <c r="G38" s="73">
        <v>2021</v>
      </c>
      <c r="H38" s="70" t="s">
        <v>88</v>
      </c>
      <c r="I38" s="71">
        <v>0</v>
      </c>
      <c r="J38" s="71">
        <v>-0.15554043830475001</v>
      </c>
      <c r="K38" s="71">
        <v>27.489569097053</v>
      </c>
      <c r="L38" s="71">
        <v>6.7140693666468803</v>
      </c>
      <c r="M38" s="71">
        <v>12.868485214382099</v>
      </c>
      <c r="N38" s="71">
        <v>10.0259332541549</v>
      </c>
      <c r="O38" s="71">
        <v>0</v>
      </c>
      <c r="P38" s="71">
        <v>-2.5970818888282396</v>
      </c>
    </row>
    <row r="39" spans="7:16" ht="15" customHeight="1">
      <c r="G39" s="73"/>
      <c r="H39" s="70"/>
      <c r="I39" s="71">
        <v>0</v>
      </c>
      <c r="J39" s="71">
        <v>-2.5673967387468299</v>
      </c>
      <c r="K39" s="71">
        <v>11.394500860576299</v>
      </c>
      <c r="L39" s="71">
        <v>5.04726398157527</v>
      </c>
      <c r="M39" s="71">
        <v>2.2175842914900703</v>
      </c>
      <c r="N39" s="71">
        <v>-1.3904348383126601</v>
      </c>
      <c r="O39" s="71">
        <v>0</v>
      </c>
      <c r="P39" s="71">
        <v>-1.3759975086287899</v>
      </c>
    </row>
    <row r="40" spans="7:16" ht="15" customHeight="1">
      <c r="G40" s="73"/>
      <c r="H40" s="70"/>
      <c r="I40" s="71">
        <v>0</v>
      </c>
      <c r="J40" s="71">
        <v>14.640255116965701</v>
      </c>
      <c r="K40" s="71">
        <v>4.2676526320602397</v>
      </c>
      <c r="L40" s="71">
        <v>0.33336483184277499</v>
      </c>
      <c r="M40" s="71">
        <v>15.3069847806513</v>
      </c>
      <c r="N40" s="71">
        <v>3.9268461639547301</v>
      </c>
      <c r="O40" s="71">
        <v>0.47952371375529101</v>
      </c>
      <c r="P40" s="71">
        <v>17.680247999063798</v>
      </c>
    </row>
    <row r="41" spans="7:16" ht="15" customHeight="1">
      <c r="G41" s="73"/>
      <c r="H41" s="70"/>
      <c r="I41" s="71">
        <v>15.373245019188001</v>
      </c>
      <c r="J41" s="71">
        <v>0</v>
      </c>
      <c r="K41" s="71">
        <v>3.9164418217043098</v>
      </c>
      <c r="L41" s="71">
        <v>0</v>
      </c>
      <c r="M41" s="71">
        <v>0</v>
      </c>
      <c r="N41" s="71">
        <v>4.2862694764260096</v>
      </c>
      <c r="O41" s="71">
        <v>0</v>
      </c>
      <c r="P41" s="71">
        <v>3.9164418217043098</v>
      </c>
    </row>
    <row r="42" spans="7:16" ht="15" customHeight="1">
      <c r="G42" s="111">
        <v>2022</v>
      </c>
      <c r="H42" s="109" t="s">
        <v>90</v>
      </c>
      <c r="I42" s="110">
        <v>19.170880595823299</v>
      </c>
      <c r="J42" s="110">
        <v>0</v>
      </c>
      <c r="K42" s="110">
        <v>10.2069577479221</v>
      </c>
      <c r="L42" s="110">
        <v>6.3726125636172206</v>
      </c>
      <c r="M42" s="110">
        <v>6.3726125636172206</v>
      </c>
      <c r="N42" s="110">
        <v>10.2069577479221</v>
      </c>
      <c r="O42" s="110">
        <v>0</v>
      </c>
      <c r="P42" s="110">
        <v>10.2069577479221</v>
      </c>
    </row>
    <row r="43" spans="7:16" ht="15" customHeight="1">
      <c r="G43" s="111"/>
      <c r="H43" s="109"/>
      <c r="I43" s="110">
        <v>61.484995272631807</v>
      </c>
      <c r="J43" s="110">
        <v>3.3780640699236004</v>
      </c>
      <c r="K43" s="110">
        <v>23.414068171505601</v>
      </c>
      <c r="L43" s="110">
        <v>6.3663164179312908</v>
      </c>
      <c r="M43" s="110">
        <v>6.3663164179312908</v>
      </c>
      <c r="N43" s="110">
        <v>6.3663164179312908</v>
      </c>
      <c r="O43" s="110">
        <v>0</v>
      </c>
      <c r="P43" s="110">
        <v>6.3663164179312908</v>
      </c>
    </row>
    <row r="44" spans="7:16" ht="15" customHeight="1">
      <c r="G44" s="111"/>
      <c r="H44" s="109"/>
      <c r="I44" s="110">
        <v>63.954068760805804</v>
      </c>
      <c r="J44" s="110">
        <v>5.5462817331788496</v>
      </c>
      <c r="K44" s="110">
        <v>23.090693159955698</v>
      </c>
      <c r="L44" s="110">
        <v>6.324039911132</v>
      </c>
      <c r="M44" s="110">
        <v>6.324039911132</v>
      </c>
      <c r="N44" s="110">
        <v>4.2977963579737599</v>
      </c>
      <c r="O44" s="110">
        <v>0</v>
      </c>
      <c r="P44" s="110">
        <v>20.344201925518902</v>
      </c>
    </row>
    <row r="45" spans="7:16" ht="15" customHeight="1">
      <c r="G45" s="111"/>
      <c r="H45" s="109"/>
      <c r="I45" s="110">
        <v>68.493381584338493</v>
      </c>
      <c r="J45" s="110">
        <v>2.47758424306656</v>
      </c>
      <c r="K45" s="110">
        <v>30.602735987216402</v>
      </c>
      <c r="L45" s="110">
        <v>16.772926199712501</v>
      </c>
      <c r="M45" s="110">
        <v>6.7971170148657807</v>
      </c>
      <c r="N45" s="110">
        <v>14.828596209831801</v>
      </c>
      <c r="O45" s="110">
        <v>0</v>
      </c>
      <c r="P45" s="110">
        <v>14.828596209831801</v>
      </c>
    </row>
    <row r="46" spans="7:16" ht="15" customHeight="1">
      <c r="G46" s="111">
        <v>2023</v>
      </c>
      <c r="H46" s="109" t="s">
        <v>91</v>
      </c>
      <c r="I46" s="110">
        <v>39.295302235563298</v>
      </c>
      <c r="J46" s="110">
        <v>4.4450801472169506</v>
      </c>
      <c r="K46" s="110">
        <v>4.96178049006084</v>
      </c>
      <c r="L46" s="110">
        <v>6.8065038302809704</v>
      </c>
      <c r="M46" s="110">
        <v>6.8065038302809704</v>
      </c>
      <c r="N46" s="110">
        <v>4.96178049006084</v>
      </c>
      <c r="O46" s="110">
        <v>0</v>
      </c>
      <c r="P46" s="110">
        <v>6.9767562080332208</v>
      </c>
    </row>
    <row r="47" spans="7:16" ht="15" customHeight="1">
      <c r="G47" s="111"/>
      <c r="H47" s="112"/>
      <c r="I47" s="113">
        <v>56.789308900382693</v>
      </c>
      <c r="J47" s="113">
        <v>2.5853596072806897</v>
      </c>
      <c r="K47" s="113">
        <v>7.8641727149440701</v>
      </c>
      <c r="L47" s="113">
        <v>7.8641727149440701</v>
      </c>
      <c r="M47" s="113">
        <v>7.0383936644599796</v>
      </c>
      <c r="N47" s="113">
        <v>7.0383936644599796</v>
      </c>
      <c r="O47" s="113">
        <v>0</v>
      </c>
      <c r="P47" s="113">
        <v>7.0383936644599796</v>
      </c>
    </row>
    <row r="48" spans="7:16" ht="15" customHeight="1">
      <c r="G48" s="111"/>
      <c r="H48" s="112"/>
      <c r="I48" s="113">
        <v>-7.6349108432241204</v>
      </c>
      <c r="J48" s="113">
        <v>2.6243730041019298</v>
      </c>
      <c r="K48" s="113">
        <v>7.2532637502314206</v>
      </c>
      <c r="L48" s="113">
        <v>7.5429691928043203</v>
      </c>
      <c r="M48" s="113">
        <v>7.2532637502314206</v>
      </c>
      <c r="N48" s="113">
        <v>7.2532637502314206</v>
      </c>
      <c r="O48" s="113">
        <v>0</v>
      </c>
      <c r="P48" s="113">
        <v>7.2532637502314206</v>
      </c>
    </row>
    <row r="49" spans="7:16" ht="15" customHeight="1">
      <c r="G49" s="111"/>
      <c r="H49" s="112"/>
      <c r="I49" s="113">
        <v>17.885298885339502</v>
      </c>
      <c r="J49" s="113">
        <v>9.994764322145091</v>
      </c>
      <c r="K49" s="113">
        <v>7.2848678949248695</v>
      </c>
      <c r="L49" s="113">
        <v>7.5946771091993703</v>
      </c>
      <c r="M49" s="113">
        <v>7.2848678949248695</v>
      </c>
      <c r="N49" s="113">
        <v>7.2848678949248695</v>
      </c>
      <c r="O49" s="113">
        <v>0</v>
      </c>
      <c r="P49" s="113">
        <v>7.2848678949248695</v>
      </c>
    </row>
    <row r="50" spans="7:16" ht="15" customHeight="1">
      <c r="G50" s="111">
        <v>2024</v>
      </c>
      <c r="H50" s="112" t="s">
        <v>92</v>
      </c>
      <c r="I50" s="113">
        <v>-33.646711136592302</v>
      </c>
      <c r="J50" s="113">
        <v>-10.3217314950983</v>
      </c>
      <c r="K50" s="113">
        <v>-7.1845427698936106</v>
      </c>
      <c r="L50" s="113">
        <v>-0.67094078861953999</v>
      </c>
      <c r="M50" s="113">
        <v>0</v>
      </c>
      <c r="N50" s="113">
        <v>0</v>
      </c>
      <c r="O50" s="113">
        <v>0</v>
      </c>
      <c r="P50" s="113">
        <v>-8.1515358875787989</v>
      </c>
    </row>
    <row r="51" spans="7:16" ht="15" customHeight="1">
      <c r="G51" s="111"/>
      <c r="H51" s="112"/>
      <c r="I51" s="113">
        <v>-23.809097649253101</v>
      </c>
      <c r="J51" s="113">
        <v>3.2195978817933297</v>
      </c>
      <c r="K51" s="113">
        <v>5.9571753573408799</v>
      </c>
      <c r="L51" s="113">
        <v>3.2311972825387199</v>
      </c>
      <c r="M51" s="113">
        <v>1.2488362117737499</v>
      </c>
      <c r="N51" s="113">
        <v>5.9571753573408799</v>
      </c>
      <c r="O51" s="113">
        <v>-1.2488362117737499</v>
      </c>
      <c r="P51" s="113">
        <v>0.42333205010133101</v>
      </c>
    </row>
    <row r="52" spans="7:16" ht="15" customHeight="1">
      <c r="G52" s="111"/>
      <c r="H52" s="112"/>
      <c r="I52" s="113">
        <v>-9.9057912778413311</v>
      </c>
      <c r="J52" s="113">
        <v>5.52259562718179</v>
      </c>
      <c r="K52" s="113">
        <v>5.52259562718179</v>
      </c>
      <c r="L52" s="113">
        <v>7.4867305766071297</v>
      </c>
      <c r="M52" s="113">
        <v>9.8209266569533202</v>
      </c>
      <c r="N52" s="113">
        <v>7.1979147080415595</v>
      </c>
      <c r="O52" s="113">
        <v>0</v>
      </c>
      <c r="P52" s="113">
        <v>-1.1980166273360799</v>
      </c>
    </row>
    <row r="53" spans="7:16" ht="15" customHeight="1">
      <c r="G53" s="111"/>
      <c r="H53" s="112"/>
      <c r="I53" s="113">
        <v>5.2375573818837999</v>
      </c>
      <c r="J53" s="113">
        <v>8.7178377996998311</v>
      </c>
      <c r="K53" s="113">
        <v>7.1199002862698899</v>
      </c>
      <c r="L53" s="113">
        <v>7.3874455237606202</v>
      </c>
      <c r="M53" s="113">
        <v>8.7178377996998311</v>
      </c>
      <c r="N53" s="113">
        <v>7.1199002862698899</v>
      </c>
      <c r="O53" s="113">
        <v>-8.8794212661555196</v>
      </c>
      <c r="P53" s="113">
        <v>-1.7595209798856302</v>
      </c>
    </row>
    <row r="54" spans="7:16" ht="15" customHeight="1">
      <c r="G54" s="111">
        <v>2025</v>
      </c>
      <c r="H54" s="112" t="s">
        <v>97</v>
      </c>
      <c r="I54" s="113">
        <v>-26.667817388639499</v>
      </c>
      <c r="J54" s="113">
        <v>7.3937753975400007</v>
      </c>
      <c r="K54" s="113">
        <v>8.8906063423917701</v>
      </c>
      <c r="L54" s="113">
        <v>9.1321794400629202</v>
      </c>
      <c r="M54" s="113">
        <v>7.3937753975400007</v>
      </c>
      <c r="N54" s="113">
        <v>8.8906063423917701</v>
      </c>
      <c r="O54" s="113">
        <v>0</v>
      </c>
      <c r="P54" s="113">
        <v>8.8906063423917701</v>
      </c>
    </row>
    <row r="55" spans="7:16" ht="15" customHeight="1">
      <c r="G55" s="111"/>
      <c r="H55" s="112"/>
      <c r="I55" s="113">
        <v>7.7724255292428097</v>
      </c>
      <c r="J55" s="113">
        <v>7.5500040452331501</v>
      </c>
      <c r="K55" s="113">
        <v>7.5500040452331501</v>
      </c>
      <c r="L55" s="113">
        <v>6.73902141170616</v>
      </c>
      <c r="M55" s="113">
        <v>7.5500040452331501</v>
      </c>
      <c r="N55" s="113">
        <v>7.5500040452331501</v>
      </c>
      <c r="O55" s="113">
        <v>-13.9690249619659</v>
      </c>
      <c r="P55" s="113">
        <v>-6.4190209167327996</v>
      </c>
    </row>
    <row r="56" spans="7:16" ht="15" customHeight="1">
      <c r="G56" s="111"/>
      <c r="H56" s="112"/>
      <c r="I56" s="113">
        <v>-21.979387394037399</v>
      </c>
      <c r="J56" s="113">
        <v>6.18535699984632</v>
      </c>
      <c r="K56" s="113">
        <v>7.4339193990363501</v>
      </c>
      <c r="L56" s="113">
        <v>7.682994367687181</v>
      </c>
      <c r="M56" s="113">
        <v>7.4339193990363501</v>
      </c>
      <c r="N56" s="113">
        <v>7.4339193990363501</v>
      </c>
      <c r="O56" s="113">
        <v>-13.500425944410399</v>
      </c>
      <c r="P56" s="113">
        <v>-6.0665065453740503</v>
      </c>
    </row>
    <row r="57" spans="7:16" ht="15" customHeight="1">
      <c r="G57" s="111"/>
      <c r="H57" s="112"/>
      <c r="I57" s="113">
        <v>-7.9939898737528701</v>
      </c>
      <c r="J57" s="113">
        <v>7.5857891627900296</v>
      </c>
      <c r="K57" s="113">
        <v>7.5857891627900296</v>
      </c>
      <c r="L57" s="113">
        <v>7.8634977418633403</v>
      </c>
      <c r="M57" s="113">
        <v>7.5857891627900296</v>
      </c>
      <c r="N57" s="113">
        <v>7.5857891627900296</v>
      </c>
      <c r="O57" s="113">
        <v>-13.624694884059</v>
      </c>
      <c r="P57" s="113">
        <v>-6.0389057212689705</v>
      </c>
    </row>
    <row r="58" spans="7:16" ht="15" customHeight="1"/>
    <row r="59" spans="7:16" ht="15" customHeight="1"/>
    <row r="60" spans="7:16" ht="15" customHeight="1"/>
    <row r="61" spans="7:16" ht="15" customHeight="1"/>
    <row r="62" spans="7:16" ht="15" customHeight="1"/>
    <row r="63" spans="7:16" ht="15" customHeight="1"/>
    <row r="64" spans="7:16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</sheetData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&amp;L&amp;"Arial,Regular"&amp;9НАРОДНА БАНКА СРБИЈЕ
Сектор за економска истраживања и статистику&amp;R&amp;"Arial,Regular"&amp;9NATIONAL BANK OF SERBIA
Economic research and statics department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7838"/>
  <sheetViews>
    <sheetView showGridLines="0" topLeftCell="B1" zoomScale="120" zoomScaleNormal="120" zoomScaleSheetLayoutView="100" workbookViewId="0">
      <selection activeCell="B4" sqref="B4"/>
    </sheetView>
  </sheetViews>
  <sheetFormatPr defaultColWidth="41.7109375" defaultRowHeight="12.75"/>
  <cols>
    <col min="1" max="1" width="5.7109375" style="37" customWidth="1"/>
    <col min="2" max="2" width="39.85546875" style="37" customWidth="1"/>
    <col min="3" max="3" width="10.7109375" style="37" customWidth="1"/>
    <col min="4" max="4" width="39.85546875" style="37" customWidth="1"/>
    <col min="5" max="5" width="1.7109375" style="37" customWidth="1"/>
    <col min="6" max="6" width="5.7109375" style="37" customWidth="1"/>
    <col min="7" max="7" width="10.7109375" style="63" customWidth="1"/>
    <col min="8" max="8" width="10.7109375" style="49" customWidth="1"/>
    <col min="9" max="9" width="12.85546875" style="50" customWidth="1"/>
    <col min="10" max="10" width="12.42578125" style="32" customWidth="1"/>
    <col min="11" max="11" width="17.85546875" style="30" customWidth="1"/>
    <col min="12" max="12" width="14.42578125" style="30" customWidth="1"/>
    <col min="13" max="13" width="13.7109375" style="30" customWidth="1"/>
    <col min="14" max="14" width="13.5703125" style="30" customWidth="1"/>
    <col min="15" max="17" width="10.7109375" style="30" customWidth="1"/>
    <col min="18" max="24" width="6.85546875" style="30" customWidth="1"/>
    <col min="25" max="25" width="7" style="30" bestFit="1" customWidth="1"/>
    <col min="26" max="39" width="6.85546875" style="30" customWidth="1"/>
    <col min="40" max="40" width="5.5703125" style="30" bestFit="1" customWidth="1"/>
    <col min="41" max="248" width="6.85546875" style="30" customWidth="1"/>
    <col min="249" max="16384" width="41.7109375" style="30"/>
  </cols>
  <sheetData>
    <row r="1" spans="1:40" ht="12" customHeight="1">
      <c r="A1" s="29" t="s">
        <v>0</v>
      </c>
      <c r="B1" s="30"/>
      <c r="C1" s="30"/>
      <c r="D1" s="30"/>
      <c r="E1" s="30"/>
      <c r="F1" s="30"/>
      <c r="G1" s="59"/>
      <c r="H1" s="31"/>
      <c r="I1" s="32"/>
      <c r="Y1" s="33"/>
      <c r="AN1" s="33"/>
    </row>
    <row r="2" spans="1:40" ht="12" customHeight="1">
      <c r="A2" s="29" t="s">
        <v>1</v>
      </c>
      <c r="B2" s="30"/>
      <c r="C2" s="30"/>
      <c r="D2" s="30"/>
      <c r="E2" s="30"/>
      <c r="F2" s="30"/>
      <c r="G2" s="59"/>
      <c r="H2" s="31"/>
      <c r="I2" s="32"/>
      <c r="Y2" s="33"/>
      <c r="AN2" s="33"/>
    </row>
    <row r="3" spans="1:40" ht="12" customHeight="1">
      <c r="A3" s="30"/>
      <c r="B3" s="30"/>
      <c r="C3" s="29"/>
      <c r="D3" s="34"/>
      <c r="E3" s="30"/>
      <c r="F3" s="30"/>
      <c r="G3" s="59"/>
      <c r="H3" s="31"/>
      <c r="I3" s="32"/>
      <c r="Y3" s="33"/>
      <c r="AN3" s="33"/>
    </row>
    <row r="4" spans="1:40" ht="255.95" customHeight="1">
      <c r="A4" s="30"/>
      <c r="B4" s="35"/>
      <c r="C4" s="36"/>
      <c r="D4" s="35"/>
      <c r="E4" s="30"/>
      <c r="F4" s="30"/>
      <c r="G4" s="59"/>
      <c r="H4" s="31"/>
      <c r="I4" s="32"/>
      <c r="Y4" s="33"/>
      <c r="AN4" s="33"/>
    </row>
    <row r="5" spans="1:40" ht="7.5" customHeight="1">
      <c r="A5" s="30"/>
      <c r="D5" s="52"/>
      <c r="E5" s="30"/>
      <c r="F5" s="30"/>
      <c r="G5" s="60"/>
      <c r="H5" s="38"/>
      <c r="I5" s="39"/>
      <c r="J5" s="39"/>
      <c r="K5" s="40"/>
      <c r="L5" s="40"/>
      <c r="M5" s="40"/>
      <c r="N5" s="40"/>
      <c r="O5" s="40"/>
      <c r="P5" s="40"/>
      <c r="Y5" s="33"/>
      <c r="AN5" s="33"/>
    </row>
    <row r="6" spans="1:40" s="41" customFormat="1" ht="12" customHeight="1">
      <c r="G6" s="61" t="s">
        <v>0</v>
      </c>
      <c r="H6" s="42" t="s">
        <v>0</v>
      </c>
      <c r="I6" s="43"/>
      <c r="J6" s="43"/>
      <c r="K6" s="44"/>
      <c r="L6" s="44"/>
      <c r="M6" s="45"/>
      <c r="N6" s="45"/>
      <c r="O6" s="45"/>
      <c r="P6" s="45"/>
      <c r="Y6" s="46"/>
      <c r="AN6" s="46"/>
    </row>
    <row r="7" spans="1:40" s="41" customFormat="1" ht="12" customHeight="1">
      <c r="G7" s="62" t="s">
        <v>1</v>
      </c>
      <c r="H7" s="47" t="s">
        <v>1</v>
      </c>
      <c r="I7" s="44"/>
      <c r="J7" s="44"/>
      <c r="K7" s="44"/>
      <c r="L7" s="44"/>
      <c r="M7" s="45"/>
      <c r="N7" s="45"/>
      <c r="O7" s="45"/>
      <c r="P7" s="45"/>
      <c r="Y7" s="46"/>
      <c r="AN7" s="46"/>
    </row>
    <row r="8" spans="1:40" ht="33.75">
      <c r="G8" s="77"/>
      <c r="H8" s="74"/>
      <c r="I8" s="76" t="s">
        <v>66</v>
      </c>
      <c r="J8" s="76" t="s">
        <v>67</v>
      </c>
      <c r="K8" s="76" t="s">
        <v>68</v>
      </c>
      <c r="L8" s="76" t="s">
        <v>89</v>
      </c>
      <c r="M8" s="76" t="s">
        <v>70</v>
      </c>
      <c r="N8" s="76" t="s">
        <v>71</v>
      </c>
      <c r="O8" s="76" t="s">
        <v>72</v>
      </c>
      <c r="P8" s="76" t="s">
        <v>73</v>
      </c>
      <c r="Q8" s="56"/>
      <c r="Y8" s="33"/>
      <c r="AN8" s="33"/>
    </row>
    <row r="9" spans="1:40" ht="33.75">
      <c r="A9" s="48"/>
      <c r="B9" s="48"/>
      <c r="C9" s="48"/>
      <c r="D9" s="48"/>
      <c r="E9" s="48"/>
      <c r="F9" s="48"/>
      <c r="G9" s="77"/>
      <c r="H9" s="74"/>
      <c r="I9" s="75" t="s">
        <v>15</v>
      </c>
      <c r="J9" s="75" t="s">
        <v>14</v>
      </c>
      <c r="K9" s="75" t="s">
        <v>74</v>
      </c>
      <c r="L9" s="75" t="s">
        <v>85</v>
      </c>
      <c r="M9" s="75" t="s">
        <v>76</v>
      </c>
      <c r="N9" s="75" t="s">
        <v>77</v>
      </c>
      <c r="O9" s="75" t="s">
        <v>78</v>
      </c>
      <c r="P9" s="75" t="s">
        <v>79</v>
      </c>
      <c r="Q9" s="56"/>
      <c r="AN9" s="33"/>
    </row>
    <row r="10" spans="1:40" ht="15" hidden="1" customHeight="1">
      <c r="A10" s="48"/>
      <c r="B10" s="48"/>
      <c r="C10" s="48"/>
      <c r="D10" s="48"/>
      <c r="E10" s="48"/>
      <c r="F10" s="48"/>
      <c r="G10" s="82">
        <v>2014</v>
      </c>
      <c r="H10" s="78" t="s">
        <v>34</v>
      </c>
      <c r="I10" s="79">
        <v>-27.613677799182323</v>
      </c>
      <c r="J10" s="79">
        <v>-10.883039447105222</v>
      </c>
      <c r="K10" s="79">
        <v>8.5133395740051707</v>
      </c>
      <c r="L10" s="79">
        <v>7.3659485171896382</v>
      </c>
      <c r="M10" s="79">
        <v>12.571757099605307</v>
      </c>
      <c r="N10" s="79">
        <v>-2.9309560121259506</v>
      </c>
      <c r="O10" s="79">
        <v>6.3970682119250499E-2</v>
      </c>
      <c r="P10" s="79">
        <v>-4.8938447192786745</v>
      </c>
      <c r="AN10" s="33"/>
    </row>
    <row r="11" spans="1:40" ht="15" hidden="1" customHeight="1">
      <c r="A11" s="48"/>
      <c r="B11" s="48"/>
      <c r="C11" s="48"/>
      <c r="D11" s="48"/>
      <c r="E11" s="48"/>
      <c r="F11" s="48"/>
      <c r="G11" s="82"/>
      <c r="H11" s="78"/>
      <c r="I11" s="79">
        <v>-30.153563087953501</v>
      </c>
      <c r="J11" s="79">
        <v>-23.565256590489199</v>
      </c>
      <c r="K11" s="79">
        <v>13.3805345058841</v>
      </c>
      <c r="L11" s="79">
        <v>6.9575612881339399</v>
      </c>
      <c r="M11" s="79">
        <v>16.789693100843799</v>
      </c>
      <c r="N11" s="79">
        <v>5.5906603128432097</v>
      </c>
      <c r="O11" s="79">
        <v>0</v>
      </c>
      <c r="P11" s="79">
        <v>-2.0822846058962603</v>
      </c>
      <c r="AN11" s="33"/>
    </row>
    <row r="12" spans="1:40" ht="15" hidden="1" customHeight="1">
      <c r="G12" s="82"/>
      <c r="H12" s="78"/>
      <c r="I12" s="79">
        <v>-13.579914536332744</v>
      </c>
      <c r="J12" s="79">
        <v>-4.0404806721859314</v>
      </c>
      <c r="K12" s="79">
        <v>12.840331438526755</v>
      </c>
      <c r="L12" s="79">
        <v>8.6977138785583268</v>
      </c>
      <c r="M12" s="79">
        <v>16.680159792649345</v>
      </c>
      <c r="N12" s="79">
        <v>1.3223313776654595</v>
      </c>
      <c r="O12" s="79">
        <v>0</v>
      </c>
      <c r="P12" s="79">
        <v>4.3554970541467277</v>
      </c>
    </row>
    <row r="13" spans="1:40" ht="15" hidden="1" customHeight="1">
      <c r="G13" s="82"/>
      <c r="H13" s="78"/>
      <c r="I13" s="79">
        <v>-3.193695138841731</v>
      </c>
      <c r="J13" s="79">
        <v>-0.94290988307422341</v>
      </c>
      <c r="K13" s="79">
        <v>23.214615052770927</v>
      </c>
      <c r="L13" s="79">
        <v>11.346261333475717</v>
      </c>
      <c r="M13" s="79">
        <v>14.412577638775584</v>
      </c>
      <c r="N13" s="79">
        <v>6.8150346541509341</v>
      </c>
      <c r="O13" s="79">
        <v>0</v>
      </c>
      <c r="P13" s="79">
        <v>6.2787035818160959</v>
      </c>
    </row>
    <row r="14" spans="1:40" ht="15" hidden="1" customHeight="1">
      <c r="G14" s="83">
        <v>2015</v>
      </c>
      <c r="H14" s="80" t="s">
        <v>35</v>
      </c>
      <c r="I14" s="81">
        <v>1.5842564232748837</v>
      </c>
      <c r="J14" s="81">
        <v>-10.634277916976604</v>
      </c>
      <c r="K14" s="81">
        <v>17.798371022197973</v>
      </c>
      <c r="L14" s="81">
        <v>4.3910931616644788</v>
      </c>
      <c r="M14" s="81">
        <v>17.664781630572957</v>
      </c>
      <c r="N14" s="81">
        <v>-4.3094231410039336</v>
      </c>
      <c r="O14" s="81">
        <v>0</v>
      </c>
      <c r="P14" s="81">
        <v>-4.6945312643765895</v>
      </c>
    </row>
    <row r="15" spans="1:40" ht="15" hidden="1" customHeight="1">
      <c r="G15" s="83"/>
      <c r="H15" s="80"/>
      <c r="I15" s="81">
        <v>-13.708866192015275</v>
      </c>
      <c r="J15" s="81">
        <v>-9.7483743636445102</v>
      </c>
      <c r="K15" s="81">
        <v>14.010659662774463</v>
      </c>
      <c r="L15" s="81">
        <v>4.432739347415998</v>
      </c>
      <c r="M15" s="81">
        <v>14.906137634282782</v>
      </c>
      <c r="N15" s="81">
        <v>-2.2907393059992587</v>
      </c>
      <c r="O15" s="81">
        <v>0</v>
      </c>
      <c r="P15" s="81">
        <v>-5.4269090467514616</v>
      </c>
    </row>
    <row r="16" spans="1:40" ht="15" hidden="1" customHeight="1">
      <c r="G16" s="83"/>
      <c r="H16" s="80"/>
      <c r="I16" s="81">
        <v>-21.319689698996918</v>
      </c>
      <c r="J16" s="81">
        <v>-4.0359251627703472</v>
      </c>
      <c r="K16" s="81">
        <v>5.5206479594062126</v>
      </c>
      <c r="L16" s="81">
        <v>4.3643188341110184</v>
      </c>
      <c r="M16" s="81">
        <v>5.2623116408743131</v>
      </c>
      <c r="N16" s="81">
        <v>7.4353635265311482</v>
      </c>
      <c r="O16" s="81">
        <v>0</v>
      </c>
      <c r="P16" s="81">
        <v>-27.461882715845871</v>
      </c>
    </row>
    <row r="17" spans="7:16" ht="15" hidden="1" customHeight="1">
      <c r="G17" s="83"/>
      <c r="H17" s="80"/>
      <c r="I17" s="81">
        <v>-44.371205104956104</v>
      </c>
      <c r="J17" s="81">
        <v>-37.78737373902063</v>
      </c>
      <c r="K17" s="81">
        <v>0.67232486213075227</v>
      </c>
      <c r="L17" s="81">
        <v>5.8864309271448523</v>
      </c>
      <c r="M17" s="81">
        <v>9.9838199452252994</v>
      </c>
      <c r="N17" s="81">
        <v>-6.068313098930421</v>
      </c>
      <c r="O17" s="81">
        <v>0</v>
      </c>
      <c r="P17" s="81">
        <v>-12.76873013607617</v>
      </c>
    </row>
    <row r="18" spans="7:16" ht="15" customHeight="1">
      <c r="G18" s="83">
        <v>2016</v>
      </c>
      <c r="H18" s="80" t="s">
        <v>36</v>
      </c>
      <c r="I18" s="81">
        <v>-13.682769274496668</v>
      </c>
      <c r="J18" s="81">
        <v>-9.8654917247374883</v>
      </c>
      <c r="K18" s="81">
        <v>-0.18250416842270772</v>
      </c>
      <c r="L18" s="81">
        <v>-2.0165822773216875</v>
      </c>
      <c r="M18" s="81">
        <v>2.5365150280781688</v>
      </c>
      <c r="N18" s="81">
        <v>-5.8959287662944364</v>
      </c>
      <c r="O18" s="81">
        <v>0</v>
      </c>
      <c r="P18" s="81">
        <v>-14.4067457182397</v>
      </c>
    </row>
    <row r="19" spans="7:16" ht="15" customHeight="1">
      <c r="G19" s="83"/>
      <c r="H19" s="80"/>
      <c r="I19" s="81">
        <v>-11.339280679981989</v>
      </c>
      <c r="J19" s="81">
        <v>-9.6020372036972876</v>
      </c>
      <c r="K19" s="81">
        <v>-0.19749298728668313</v>
      </c>
      <c r="L19" s="81">
        <v>-1.9736544817459303</v>
      </c>
      <c r="M19" s="81">
        <v>4.3395937213952092</v>
      </c>
      <c r="N19" s="81">
        <v>-2.3322304441846362</v>
      </c>
      <c r="O19" s="81">
        <v>0</v>
      </c>
      <c r="P19" s="81">
        <v>-0.20159577051882543</v>
      </c>
    </row>
    <row r="20" spans="7:16" ht="15" customHeight="1">
      <c r="G20" s="83"/>
      <c r="H20" s="80"/>
      <c r="I20" s="81">
        <v>-16.539732088267371</v>
      </c>
      <c r="J20" s="81">
        <v>-16.7082602969096</v>
      </c>
      <c r="K20" s="81">
        <v>-2.6515877426141561</v>
      </c>
      <c r="L20" s="81">
        <v>2.8854581532310597</v>
      </c>
      <c r="M20" s="81">
        <v>8.0608249301015906</v>
      </c>
      <c r="N20" s="81">
        <v>-6.0731885471680043</v>
      </c>
      <c r="O20" s="81">
        <v>0</v>
      </c>
      <c r="P20" s="81">
        <v>-6.177595688368843</v>
      </c>
    </row>
    <row r="21" spans="7:16" ht="15" customHeight="1">
      <c r="G21" s="83"/>
      <c r="H21" s="80"/>
      <c r="I21" s="81">
        <v>-6.4392439910888957</v>
      </c>
      <c r="J21" s="81">
        <v>-30.804182539766394</v>
      </c>
      <c r="K21" s="81">
        <v>-2.5956030843769566</v>
      </c>
      <c r="L21" s="81">
        <v>-1.9570109496046755</v>
      </c>
      <c r="M21" s="81">
        <v>3.1006079666649438</v>
      </c>
      <c r="N21" s="81">
        <v>-13.395554614160076</v>
      </c>
      <c r="O21" s="81">
        <v>0</v>
      </c>
      <c r="P21" s="81">
        <v>-0.42239864499584601</v>
      </c>
    </row>
    <row r="22" spans="7:16" ht="15" customHeight="1">
      <c r="G22" s="83">
        <v>2017</v>
      </c>
      <c r="H22" s="80" t="s">
        <v>31</v>
      </c>
      <c r="I22" s="81">
        <v>-6.5626040669495094</v>
      </c>
      <c r="J22" s="81">
        <v>-40.483993898916097</v>
      </c>
      <c r="K22" s="81">
        <v>-9.6398214663356505E-2</v>
      </c>
      <c r="L22" s="81">
        <v>2.3944071956986597</v>
      </c>
      <c r="M22" s="81">
        <v>5.6687679399666093</v>
      </c>
      <c r="N22" s="81">
        <v>-7.4341569520369495</v>
      </c>
      <c r="O22" s="81">
        <v>1.1374129705518499</v>
      </c>
      <c r="P22" s="81">
        <v>-10.9086184339287</v>
      </c>
    </row>
    <row r="23" spans="7:16" ht="15" customHeight="1">
      <c r="G23" s="83"/>
      <c r="H23" s="80"/>
      <c r="I23" s="81">
        <v>-14.7075264446304</v>
      </c>
      <c r="J23" s="81">
        <v>-34.121008804452799</v>
      </c>
      <c r="K23" s="81">
        <v>-1.21136914317221</v>
      </c>
      <c r="L23" s="81">
        <v>-2.2343790574419797</v>
      </c>
      <c r="M23" s="81">
        <v>1.3091248731528</v>
      </c>
      <c r="N23" s="81">
        <v>-6.1444162611829594</v>
      </c>
      <c r="O23" s="81">
        <v>0</v>
      </c>
      <c r="P23" s="81">
        <v>-17.978144895432099</v>
      </c>
    </row>
    <row r="24" spans="7:16" ht="15" customHeight="1">
      <c r="G24" s="83"/>
      <c r="H24" s="80"/>
      <c r="I24" s="81">
        <v>-4.3645970601449795</v>
      </c>
      <c r="J24" s="81">
        <v>-31.359298088872301</v>
      </c>
      <c r="K24" s="81">
        <v>-2.4826137147542799</v>
      </c>
      <c r="L24" s="81">
        <v>-2.03264488916717</v>
      </c>
      <c r="M24" s="81">
        <v>8.9023386741858808</v>
      </c>
      <c r="N24" s="81">
        <v>-3.3072960148981796</v>
      </c>
      <c r="O24" s="81">
        <v>0</v>
      </c>
      <c r="P24" s="81">
        <v>-10.368586538081601</v>
      </c>
    </row>
    <row r="25" spans="7:16" ht="15" customHeight="1">
      <c r="G25" s="83"/>
      <c r="H25" s="80"/>
      <c r="I25" s="81">
        <v>-9.630390614213951</v>
      </c>
      <c r="J25" s="81">
        <v>-23.589140877905301</v>
      </c>
      <c r="K25" s="81">
        <v>-0.29361593546494297</v>
      </c>
      <c r="L25" s="81">
        <v>-2.0827165256345403</v>
      </c>
      <c r="M25" s="81">
        <v>3.6855089838738397</v>
      </c>
      <c r="N25" s="81">
        <v>-4.2670808972508194</v>
      </c>
      <c r="O25" s="81">
        <v>0</v>
      </c>
      <c r="P25" s="81">
        <v>-10.2528329662823</v>
      </c>
    </row>
    <row r="26" spans="7:16" ht="15" customHeight="1">
      <c r="G26" s="83">
        <v>2018</v>
      </c>
      <c r="H26" s="80" t="s">
        <v>32</v>
      </c>
      <c r="I26" s="81">
        <v>-8.4009639892390897</v>
      </c>
      <c r="J26" s="81">
        <v>-9.464767904255881</v>
      </c>
      <c r="K26" s="81">
        <v>-0.307657626863578</v>
      </c>
      <c r="L26" s="81">
        <v>-2.08734039185582</v>
      </c>
      <c r="M26" s="81">
        <v>3.5453006904865401</v>
      </c>
      <c r="N26" s="81">
        <v>-0.75793706669592298</v>
      </c>
      <c r="O26" s="81">
        <v>0</v>
      </c>
      <c r="P26" s="81">
        <v>-13.7647022536318</v>
      </c>
    </row>
    <row r="27" spans="7:16" ht="15" customHeight="1">
      <c r="G27" s="83"/>
      <c r="H27" s="80"/>
      <c r="I27" s="81">
        <v>-13.817204184844801</v>
      </c>
      <c r="J27" s="81">
        <v>-13.718978098145099</v>
      </c>
      <c r="K27" s="81">
        <v>-0.38374005765992503</v>
      </c>
      <c r="L27" s="81">
        <v>-1.1430827208736101</v>
      </c>
      <c r="M27" s="81">
        <v>1.6268158697499602</v>
      </c>
      <c r="N27" s="81">
        <v>-1.18824539614816</v>
      </c>
      <c r="O27" s="81">
        <v>0</v>
      </c>
      <c r="P27" s="81">
        <v>0</v>
      </c>
    </row>
    <row r="28" spans="7:16" ht="15" customHeight="1">
      <c r="G28" s="83"/>
      <c r="H28" s="80"/>
      <c r="I28" s="81">
        <v>-8.3907693409271396</v>
      </c>
      <c r="J28" s="81">
        <v>-32.723401627953905</v>
      </c>
      <c r="K28" s="81">
        <v>-0.40496593166044803</v>
      </c>
      <c r="L28" s="81">
        <v>-2.0006114932200099</v>
      </c>
      <c r="M28" s="81">
        <v>3.9604126500247401</v>
      </c>
      <c r="N28" s="81">
        <v>-10.6562627251196</v>
      </c>
      <c r="O28" s="81">
        <v>0</v>
      </c>
      <c r="P28" s="81">
        <v>-14.9131962075171</v>
      </c>
    </row>
    <row r="29" spans="7:16" ht="15" customHeight="1">
      <c r="G29" s="83"/>
      <c r="H29" s="80"/>
      <c r="I29" s="81">
        <v>-8.3856935321619606</v>
      </c>
      <c r="J29" s="81">
        <v>-28.581094811551498</v>
      </c>
      <c r="K29" s="81">
        <v>-0.41547788409099295</v>
      </c>
      <c r="L29" s="81">
        <v>-2.04338762204782</v>
      </c>
      <c r="M29" s="81">
        <v>4.0973522308326897</v>
      </c>
      <c r="N29" s="81">
        <v>-3.6818743467417003</v>
      </c>
      <c r="O29" s="81">
        <v>0</v>
      </c>
      <c r="P29" s="81">
        <v>-8.3824161434938702</v>
      </c>
    </row>
    <row r="30" spans="7:16" ht="15" customHeight="1">
      <c r="G30" s="83">
        <v>2019</v>
      </c>
      <c r="H30" s="80" t="s">
        <v>51</v>
      </c>
      <c r="I30" s="81">
        <v>7.6138230755109504</v>
      </c>
      <c r="J30" s="81">
        <v>-12.5285373075289</v>
      </c>
      <c r="K30" s="81">
        <v>-0.41032306061967105</v>
      </c>
      <c r="L30" s="81">
        <v>-2.0623734412906098</v>
      </c>
      <c r="M30" s="81">
        <v>4.17382721325641</v>
      </c>
      <c r="N30" s="81">
        <v>-3.7635041526367403</v>
      </c>
      <c r="O30" s="81">
        <v>19.952662634266201</v>
      </c>
      <c r="P30" s="81">
        <v>11.104803157894001</v>
      </c>
    </row>
    <row r="31" spans="7:16" ht="15" customHeight="1">
      <c r="G31" s="83"/>
      <c r="H31" s="80"/>
      <c r="I31" s="81">
        <v>-2.6240483593263603E-3</v>
      </c>
      <c r="J31" s="81">
        <v>0</v>
      </c>
      <c r="K31" s="81">
        <v>-0.49435496255796696</v>
      </c>
      <c r="L31" s="81">
        <v>0</v>
      </c>
      <c r="M31" s="81">
        <v>4.5501818998697603</v>
      </c>
      <c r="N31" s="81">
        <v>-3.5938615561185112</v>
      </c>
      <c r="O31" s="81">
        <v>0</v>
      </c>
      <c r="P31" s="81">
        <v>-4.9450889777803892</v>
      </c>
    </row>
    <row r="32" spans="7:16" ht="15" customHeight="1">
      <c r="G32" s="83"/>
      <c r="H32" s="80"/>
      <c r="I32" s="81">
        <v>-3.5285130029452003</v>
      </c>
      <c r="J32" s="81">
        <v>-4.5827738062316996</v>
      </c>
      <c r="K32" s="81">
        <v>-0.545599569770991</v>
      </c>
      <c r="L32" s="81">
        <v>0</v>
      </c>
      <c r="M32" s="81">
        <v>0</v>
      </c>
      <c r="N32" s="81">
        <v>-6.27500493113389</v>
      </c>
      <c r="O32" s="81">
        <v>0</v>
      </c>
      <c r="P32" s="81">
        <v>-1.8461860491018101</v>
      </c>
    </row>
    <row r="33" spans="7:16" ht="15" customHeight="1">
      <c r="G33" s="83"/>
      <c r="H33" s="80"/>
      <c r="I33" s="81">
        <v>-3.3868523668760697</v>
      </c>
      <c r="J33" s="81">
        <v>-3.3868523668760697</v>
      </c>
      <c r="K33" s="81">
        <v>-0.55636015859240306</v>
      </c>
      <c r="L33" s="81">
        <v>0</v>
      </c>
      <c r="M33" s="81">
        <v>0</v>
      </c>
      <c r="N33" s="81">
        <v>3.7459155183527297</v>
      </c>
      <c r="O33" s="81">
        <v>-12.0564499332206</v>
      </c>
      <c r="P33" s="81">
        <v>-0.43708179796313301</v>
      </c>
    </row>
    <row r="34" spans="7:16" ht="15" customHeight="1">
      <c r="G34" s="83">
        <v>2020</v>
      </c>
      <c r="H34" s="80" t="s">
        <v>80</v>
      </c>
      <c r="I34" s="81">
        <v>0</v>
      </c>
      <c r="J34" s="81">
        <v>-3.3295064978058799</v>
      </c>
      <c r="K34" s="81">
        <v>17.775982626464</v>
      </c>
      <c r="L34" s="81">
        <v>18.324152949975002</v>
      </c>
      <c r="M34" s="81">
        <v>0</v>
      </c>
      <c r="N34" s="81">
        <v>13.516002997874299</v>
      </c>
      <c r="O34" s="81">
        <v>8.2377945437481497</v>
      </c>
      <c r="P34" s="81">
        <v>17.855070191603588</v>
      </c>
    </row>
    <row r="35" spans="7:16" ht="15" customHeight="1">
      <c r="G35" s="83"/>
      <c r="H35" s="80"/>
      <c r="I35" s="81">
        <v>-3.2561742287803002</v>
      </c>
      <c r="J35" s="81">
        <v>0</v>
      </c>
      <c r="K35" s="81">
        <v>63.053475129071401</v>
      </c>
      <c r="L35" s="81">
        <v>43.710932606012996</v>
      </c>
      <c r="M35" s="81">
        <v>35.524394172086296</v>
      </c>
      <c r="N35" s="81">
        <v>40.823153931263199</v>
      </c>
      <c r="O35" s="81">
        <v>13.484797988865498</v>
      </c>
      <c r="P35" s="81">
        <v>42.859152242844303</v>
      </c>
    </row>
    <row r="36" spans="7:16" ht="15" customHeight="1">
      <c r="G36" s="83"/>
      <c r="H36" s="80"/>
      <c r="I36" s="81">
        <v>0</v>
      </c>
      <c r="J36" s="81">
        <v>7.2482700132040696</v>
      </c>
      <c r="K36" s="81">
        <v>32.598722156264095</v>
      </c>
      <c r="L36" s="81">
        <v>21.6953277501363</v>
      </c>
      <c r="M36" s="81">
        <v>27.071352797004099</v>
      </c>
      <c r="N36" s="81">
        <v>34.235632175301902</v>
      </c>
      <c r="O36" s="81">
        <v>-0.72676685019675202</v>
      </c>
      <c r="P36" s="81">
        <v>21.267830957744298</v>
      </c>
    </row>
    <row r="37" spans="7:16" ht="15" customHeight="1">
      <c r="G37" s="83"/>
      <c r="H37" s="80"/>
      <c r="I37" s="81">
        <v>-0.77778375996328708</v>
      </c>
      <c r="J37" s="81">
        <v>-3.0629944515827399</v>
      </c>
      <c r="K37" s="81">
        <v>26.745781652727601</v>
      </c>
      <c r="L37" s="81">
        <v>-8.1202158524185712</v>
      </c>
      <c r="M37" s="81">
        <v>5.2976966171031004</v>
      </c>
      <c r="N37" s="81">
        <v>-3.04718523757023</v>
      </c>
      <c r="O37" s="81">
        <v>-0.41123202225073796</v>
      </c>
      <c r="P37" s="81">
        <v>-6.4412478098006405</v>
      </c>
    </row>
    <row r="38" spans="7:16" ht="15" customHeight="1">
      <c r="G38" s="83">
        <v>2021</v>
      </c>
      <c r="H38" s="80" t="s">
        <v>88</v>
      </c>
      <c r="I38" s="81">
        <v>0</v>
      </c>
      <c r="J38" s="81">
        <v>-5.0316205132703598</v>
      </c>
      <c r="K38" s="81">
        <v>24.4684648821171</v>
      </c>
      <c r="L38" s="81">
        <v>7.9754370761831002</v>
      </c>
      <c r="M38" s="81">
        <v>11.0079616828148</v>
      </c>
      <c r="N38" s="81">
        <v>0.65813791209018602</v>
      </c>
      <c r="O38" s="81">
        <v>-0.83356204999344308</v>
      </c>
      <c r="P38" s="81">
        <v>-0.28851534630871672</v>
      </c>
    </row>
    <row r="39" spans="7:16" ht="15" customHeight="1">
      <c r="G39" s="83"/>
      <c r="H39" s="80"/>
      <c r="I39" s="81">
        <v>0</v>
      </c>
      <c r="J39" s="81">
        <v>0</v>
      </c>
      <c r="K39" s="81">
        <v>-15.123833998885999</v>
      </c>
      <c r="L39" s="81">
        <v>-16.531574856749103</v>
      </c>
      <c r="M39" s="81">
        <v>7.1729948384484002E-2</v>
      </c>
      <c r="N39" s="81">
        <v>-16.531574856749103</v>
      </c>
      <c r="O39" s="81">
        <v>0</v>
      </c>
      <c r="P39" s="81">
        <v>-22.414062390979701</v>
      </c>
    </row>
    <row r="40" spans="7:16" ht="15" customHeight="1">
      <c r="G40" s="83"/>
      <c r="H40" s="80"/>
      <c r="I40" s="81">
        <v>2.9533891383136002</v>
      </c>
      <c r="J40" s="81">
        <v>-2.9533891383136002</v>
      </c>
      <c r="K40" s="81">
        <v>-24.202954944288599</v>
      </c>
      <c r="L40" s="81">
        <v>-16.6630072234951</v>
      </c>
      <c r="M40" s="81">
        <v>1.3532527091522999</v>
      </c>
      <c r="N40" s="81">
        <v>0.89158882928195293</v>
      </c>
      <c r="O40" s="81">
        <v>0</v>
      </c>
      <c r="P40" s="81">
        <v>-5.8727944176362996</v>
      </c>
    </row>
    <row r="41" spans="7:16" ht="15" customHeight="1">
      <c r="G41" s="83"/>
      <c r="H41" s="80"/>
      <c r="I41" s="81">
        <v>19.11459236308</v>
      </c>
      <c r="J41" s="81">
        <v>-21.696657505108</v>
      </c>
      <c r="K41" s="81">
        <v>-28.045889661953101</v>
      </c>
      <c r="L41" s="81">
        <v>-6.0698213290034202</v>
      </c>
      <c r="M41" s="81">
        <v>0</v>
      </c>
      <c r="N41" s="81">
        <v>-6.0698213290034202</v>
      </c>
      <c r="O41" s="81">
        <v>0</v>
      </c>
      <c r="P41" s="81">
        <v>-27.766478834111403</v>
      </c>
    </row>
    <row r="42" spans="7:16" ht="15" customHeight="1">
      <c r="G42" s="114">
        <v>2022</v>
      </c>
      <c r="H42" s="112" t="s">
        <v>90</v>
      </c>
      <c r="I42" s="113">
        <v>20.125139169657398</v>
      </c>
      <c r="J42" s="113">
        <v>-24.614055136717401</v>
      </c>
      <c r="K42" s="113">
        <v>-20.125139169657398</v>
      </c>
      <c r="L42" s="113">
        <v>-5.9513749070155901</v>
      </c>
      <c r="M42" s="113">
        <v>-1.27893108834117</v>
      </c>
      <c r="N42" s="113">
        <v>-16.8352329280081</v>
      </c>
      <c r="O42" s="113">
        <v>0</v>
      </c>
      <c r="P42" s="113">
        <v>-18.114164016349299</v>
      </c>
    </row>
    <row r="43" spans="7:16" ht="15" customHeight="1">
      <c r="G43" s="114"/>
      <c r="H43" s="112"/>
      <c r="I43" s="113">
        <v>37.013143523979402</v>
      </c>
      <c r="J43" s="113">
        <v>-11.835728068177701</v>
      </c>
      <c r="K43" s="113">
        <v>20.1243288993732</v>
      </c>
      <c r="L43" s="113">
        <v>-10.556297965954101</v>
      </c>
      <c r="M43" s="113">
        <v>18.8448987971496</v>
      </c>
      <c r="N43" s="113">
        <v>20.1243288993732</v>
      </c>
      <c r="O43" s="113">
        <v>0</v>
      </c>
      <c r="P43" s="113">
        <v>8.2886008311955095</v>
      </c>
    </row>
    <row r="44" spans="7:16" ht="15" customHeight="1">
      <c r="G44" s="114"/>
      <c r="H44" s="112"/>
      <c r="I44" s="113">
        <v>66.094209143473904</v>
      </c>
      <c r="J44" s="113">
        <v>12.9649660416191</v>
      </c>
      <c r="K44" s="113">
        <v>30.671361126849998</v>
      </c>
      <c r="L44" s="113">
        <v>17.1736232344788</v>
      </c>
      <c r="M44" s="113">
        <v>9.2378205627172196</v>
      </c>
      <c r="N44" s="113">
        <v>30.671361126849998</v>
      </c>
      <c r="O44" s="113">
        <v>0</v>
      </c>
      <c r="P44" s="113">
        <v>38.874727874210201</v>
      </c>
    </row>
    <row r="45" spans="7:16" ht="15" customHeight="1">
      <c r="G45" s="114"/>
      <c r="H45" s="112"/>
      <c r="I45" s="113">
        <v>45.139328346216999</v>
      </c>
      <c r="J45" s="113">
        <v>18.201834704283502</v>
      </c>
      <c r="K45" s="113">
        <v>40.075189544065701</v>
      </c>
      <c r="L45" s="113">
        <v>10.973467150029901</v>
      </c>
      <c r="M45" s="113">
        <v>10.973467150029901</v>
      </c>
      <c r="N45" s="113">
        <v>31.645392880423</v>
      </c>
      <c r="O45" s="113">
        <v>0</v>
      </c>
      <c r="P45" s="113">
        <v>42.5598192730994</v>
      </c>
    </row>
    <row r="46" spans="7:16" ht="15" customHeight="1">
      <c r="G46" s="114">
        <v>2023</v>
      </c>
      <c r="H46" s="112" t="s">
        <v>91</v>
      </c>
      <c r="I46" s="113">
        <v>58.054846881468102</v>
      </c>
      <c r="J46" s="113">
        <v>9.7851064461004906</v>
      </c>
      <c r="K46" s="113">
        <v>10.819839451639799</v>
      </c>
      <c r="L46" s="113">
        <v>28.4332306242069</v>
      </c>
      <c r="M46" s="113">
        <v>10.819839451639799</v>
      </c>
      <c r="N46" s="113">
        <v>10.819839451639799</v>
      </c>
      <c r="O46" s="113">
        <v>0</v>
      </c>
      <c r="P46" s="113">
        <v>19.083653547374091</v>
      </c>
    </row>
    <row r="47" spans="7:16" ht="15" customHeight="1">
      <c r="G47" s="114"/>
      <c r="H47" s="112"/>
      <c r="I47" s="113">
        <v>40.450352948415102</v>
      </c>
      <c r="J47" s="113">
        <v>10.157236240621401</v>
      </c>
      <c r="K47" s="113">
        <v>11.0533116809271</v>
      </c>
      <c r="L47" s="113">
        <v>11.0533116809271</v>
      </c>
      <c r="M47" s="113">
        <v>11.0533116809271</v>
      </c>
      <c r="N47" s="113">
        <v>11.0533116809271</v>
      </c>
      <c r="O47" s="113">
        <v>0</v>
      </c>
      <c r="P47" s="113">
        <v>19.637157706355399</v>
      </c>
    </row>
    <row r="48" spans="7:16" ht="15" customHeight="1">
      <c r="G48" s="114"/>
      <c r="H48" s="112"/>
      <c r="I48" s="113">
        <v>21.455894010717</v>
      </c>
      <c r="J48" s="113">
        <v>1.6204089735515199</v>
      </c>
      <c r="K48" s="113">
        <v>10.9231454661663</v>
      </c>
      <c r="L48" s="113">
        <v>10.9231454661663</v>
      </c>
      <c r="M48" s="113">
        <v>10.9231454661663</v>
      </c>
      <c r="N48" s="113">
        <v>10.9231454661663</v>
      </c>
      <c r="O48" s="113">
        <v>0</v>
      </c>
      <c r="P48" s="113">
        <v>10.9231454661663</v>
      </c>
    </row>
    <row r="49" spans="7:16" ht="15" customHeight="1">
      <c r="G49" s="114"/>
      <c r="H49" s="112"/>
      <c r="I49" s="113">
        <v>1.6691412788984801</v>
      </c>
      <c r="J49" s="113">
        <v>-9.9678799803351605</v>
      </c>
      <c r="K49" s="113">
        <v>-19.42193424633</v>
      </c>
      <c r="L49" s="113">
        <v>0</v>
      </c>
      <c r="M49" s="113">
        <v>0.49511780551338103</v>
      </c>
      <c r="N49" s="113">
        <v>0.49511780551338103</v>
      </c>
      <c r="O49" s="113">
        <v>0</v>
      </c>
      <c r="P49" s="113">
        <v>0.49511780551338103</v>
      </c>
    </row>
    <row r="50" spans="7:16" ht="15" customHeight="1">
      <c r="G50" s="114">
        <v>2024</v>
      </c>
      <c r="H50" s="112" t="s">
        <v>92</v>
      </c>
      <c r="I50" s="113">
        <v>12.8176632243625</v>
      </c>
      <c r="J50" s="113">
        <v>10.0529045065795</v>
      </c>
      <c r="K50" s="113">
        <v>-8.9919938335497598</v>
      </c>
      <c r="L50" s="113">
        <v>11.126932493948701</v>
      </c>
      <c r="M50" s="113">
        <v>11.126932493948701</v>
      </c>
      <c r="N50" s="113">
        <v>11.126932493948701</v>
      </c>
      <c r="O50" s="113">
        <v>0</v>
      </c>
      <c r="P50" s="113">
        <v>-0.62240336102208604</v>
      </c>
    </row>
    <row r="51" spans="7:16" ht="15" customHeight="1">
      <c r="G51" s="114"/>
      <c r="H51" s="112"/>
      <c r="I51" s="113">
        <v>-27.596256629117299</v>
      </c>
      <c r="J51" s="113">
        <v>-9.57246454759232</v>
      </c>
      <c r="K51" s="113">
        <v>0</v>
      </c>
      <c r="L51" s="113">
        <v>11.247146157841501</v>
      </c>
      <c r="M51" s="113">
        <v>0</v>
      </c>
      <c r="N51" s="113">
        <v>0</v>
      </c>
      <c r="O51" s="113">
        <v>0</v>
      </c>
      <c r="P51" s="113">
        <v>-11.247146157841501</v>
      </c>
    </row>
    <row r="52" spans="7:16" ht="15" customHeight="1">
      <c r="G52" s="114"/>
      <c r="H52" s="112"/>
      <c r="I52" s="113">
        <v>-40.369955325658104</v>
      </c>
      <c r="J52" s="113">
        <v>-9.5673951441412406</v>
      </c>
      <c r="K52" s="113">
        <v>-20.266958211888699</v>
      </c>
      <c r="L52" s="113">
        <v>-11.2442096103601</v>
      </c>
      <c r="M52" s="113">
        <v>0</v>
      </c>
      <c r="N52" s="113">
        <v>0</v>
      </c>
      <c r="O52" s="113">
        <v>0</v>
      </c>
      <c r="P52" s="113">
        <v>-31.511167822248797</v>
      </c>
    </row>
    <row r="53" spans="7:16" ht="15" customHeight="1">
      <c r="G53" s="114"/>
      <c r="H53" s="112"/>
      <c r="I53" s="113">
        <v>-20.094886601582999</v>
      </c>
      <c r="J53" s="113">
        <v>-18.917544137677002</v>
      </c>
      <c r="K53" s="113">
        <v>-20.397395320333299</v>
      </c>
      <c r="L53" s="113">
        <v>0</v>
      </c>
      <c r="M53" s="113">
        <v>0</v>
      </c>
      <c r="N53" s="113">
        <v>0</v>
      </c>
      <c r="O53" s="113">
        <v>0</v>
      </c>
      <c r="P53" s="113">
        <v>-31.764645016444</v>
      </c>
    </row>
    <row r="54" spans="7:16" ht="15" customHeight="1">
      <c r="G54" s="114">
        <v>2025</v>
      </c>
      <c r="H54" s="112" t="s">
        <v>97</v>
      </c>
      <c r="I54" s="113">
        <v>-50.512411429440697</v>
      </c>
      <c r="J54" s="113">
        <v>-17.837538146407798</v>
      </c>
      <c r="K54" s="113">
        <v>0</v>
      </c>
      <c r="L54" s="113">
        <v>0</v>
      </c>
      <c r="M54" s="113">
        <v>0</v>
      </c>
      <c r="N54" s="113">
        <v>0</v>
      </c>
      <c r="O54" s="113">
        <v>0</v>
      </c>
      <c r="P54" s="113">
        <v>-19.6513442353302</v>
      </c>
    </row>
    <row r="55" spans="7:16" ht="15" customHeight="1">
      <c r="G55" s="114"/>
      <c r="H55" s="112"/>
      <c r="I55" s="113">
        <v>-22.090988266626898</v>
      </c>
      <c r="J55" s="113">
        <v>-9.8406439029825101</v>
      </c>
      <c r="K55" s="113">
        <v>0</v>
      </c>
      <c r="L55" s="113">
        <v>0</v>
      </c>
      <c r="M55" s="113">
        <v>0</v>
      </c>
      <c r="N55" s="113">
        <v>0</v>
      </c>
      <c r="O55" s="113">
        <v>-30.1915533257073</v>
      </c>
      <c r="P55" s="113">
        <v>-20.8801022438223</v>
      </c>
    </row>
    <row r="56" spans="7:16" ht="15" customHeight="1">
      <c r="G56" s="114"/>
      <c r="H56" s="112"/>
      <c r="I56" s="113">
        <v>0</v>
      </c>
      <c r="J56" s="113">
        <v>-49.720068056770103</v>
      </c>
      <c r="K56" s="113">
        <v>0</v>
      </c>
      <c r="L56" s="113">
        <v>0</v>
      </c>
      <c r="M56" s="113">
        <v>0</v>
      </c>
      <c r="N56" s="113">
        <v>-0.44223534957032601</v>
      </c>
      <c r="O56" s="113">
        <v>-9.8005109232295098</v>
      </c>
      <c r="P56" s="113">
        <v>-30.3294168510444</v>
      </c>
    </row>
    <row r="57" spans="7:16" ht="15" customHeight="1">
      <c r="I57" s="50">
        <v>-0.10513750398510201</v>
      </c>
      <c r="J57" s="32">
        <v>-27.323880956938101</v>
      </c>
      <c r="K57" s="30">
        <v>0</v>
      </c>
      <c r="L57" s="30">
        <v>0</v>
      </c>
      <c r="M57" s="30">
        <v>0</v>
      </c>
      <c r="N57" s="30">
        <v>0</v>
      </c>
      <c r="O57" s="30">
        <v>-19.731062752855799</v>
      </c>
      <c r="P57" s="30">
        <v>-6.8313028192663499</v>
      </c>
    </row>
    <row r="58" spans="7:16" ht="15" customHeight="1"/>
    <row r="59" spans="7:16" ht="15" customHeight="1"/>
    <row r="60" spans="7:16" ht="15" customHeight="1"/>
    <row r="61" spans="7:16" ht="15" customHeight="1"/>
    <row r="62" spans="7:16" ht="15" customHeight="1"/>
    <row r="63" spans="7:16" ht="15" customHeight="1"/>
    <row r="64" spans="7:16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</sheetData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Header>&amp;L&amp;"Arial,Regular"&amp;9НАРОДНА БАНКА СРБИЈЕ
Сектор за економска истраживања и статистику&amp;R&amp;"Arial,Regular"&amp;9NATIONAL BANK OF SERBIA
Economic research and statics department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BF715-6423-4359-9D58-61A8E5CCD4FF}">
  <dimension ref="A1:AP9997"/>
  <sheetViews>
    <sheetView showGridLines="0" topLeftCell="A2" zoomScaleNormal="100" zoomScaleSheetLayoutView="100" workbookViewId="0">
      <selection activeCell="B4" sqref="B4"/>
    </sheetView>
  </sheetViews>
  <sheetFormatPr defaultColWidth="9.140625" defaultRowHeight="15"/>
  <cols>
    <col min="1" max="1" width="5.7109375" style="9" customWidth="1"/>
    <col min="2" max="2" width="39.85546875" style="9" customWidth="1"/>
    <col min="3" max="3" width="10.7109375" style="9" customWidth="1"/>
    <col min="4" max="4" width="39.85546875" style="9" customWidth="1"/>
    <col min="5" max="5" width="1.7109375" style="9" customWidth="1"/>
    <col min="6" max="6" width="5.7109375" style="9" customWidth="1"/>
    <col min="7" max="9" width="10.7109375" style="10" customWidth="1"/>
    <col min="10" max="10" width="12.140625" style="10" customWidth="1"/>
    <col min="11" max="12" width="10.7109375" style="10" customWidth="1"/>
    <col min="13" max="19" width="10.7109375" style="9" customWidth="1"/>
    <col min="20" max="26" width="9.140625" style="9"/>
    <col min="27" max="27" width="21.28515625" style="9" bestFit="1" customWidth="1"/>
    <col min="28" max="41" width="9.140625" style="9"/>
    <col min="42" max="42" width="15.85546875" style="9" bestFit="1" customWidth="1"/>
    <col min="43" max="16384" width="9.140625" style="9"/>
  </cols>
  <sheetData>
    <row r="1" spans="1:42" ht="12" customHeight="1">
      <c r="A1" s="121" t="s">
        <v>0</v>
      </c>
      <c r="AA1" s="25"/>
      <c r="AP1" s="28"/>
    </row>
    <row r="2" spans="1:42" ht="12" customHeight="1">
      <c r="A2" s="124" t="s">
        <v>1</v>
      </c>
      <c r="AA2" s="25"/>
      <c r="AP2" s="25"/>
    </row>
    <row r="3" spans="1:42" ht="12" customHeight="1">
      <c r="C3" s="124"/>
      <c r="AA3" s="25"/>
      <c r="AP3" s="25"/>
    </row>
    <row r="4" spans="1:42" ht="210.2" customHeight="1">
      <c r="B4" s="23"/>
      <c r="C4" s="124"/>
      <c r="D4" s="23"/>
      <c r="AA4" s="25"/>
      <c r="AP4" s="25"/>
    </row>
    <row r="5" spans="1:42" ht="12" customHeight="1">
      <c r="C5" s="124"/>
      <c r="AA5" s="25"/>
      <c r="AP5" s="25"/>
    </row>
    <row r="6" spans="1:42" ht="12" customHeight="1">
      <c r="G6" s="11" t="s">
        <v>0</v>
      </c>
      <c r="H6" s="125"/>
      <c r="I6" s="125"/>
      <c r="J6" s="125"/>
      <c r="K6" s="125"/>
      <c r="AA6" s="25"/>
      <c r="AP6" s="25"/>
    </row>
    <row r="7" spans="1:42" ht="12" customHeight="1">
      <c r="G7" s="126" t="s">
        <v>1</v>
      </c>
      <c r="H7" s="125"/>
      <c r="I7" s="125"/>
      <c r="J7" s="125"/>
      <c r="K7" s="125"/>
      <c r="AA7" s="25"/>
      <c r="AP7" s="25"/>
    </row>
    <row r="8" spans="1:42" ht="33.75">
      <c r="G8" s="143"/>
      <c r="H8" s="143"/>
      <c r="I8" s="143" t="s">
        <v>7</v>
      </c>
      <c r="J8" s="143" t="s">
        <v>22</v>
      </c>
      <c r="K8" s="143" t="s">
        <v>39</v>
      </c>
      <c r="L8" s="143" t="s">
        <v>40</v>
      </c>
      <c r="M8" s="19"/>
      <c r="N8" s="19"/>
      <c r="O8" s="19"/>
      <c r="P8" s="19"/>
      <c r="Q8" s="19"/>
      <c r="R8" s="19"/>
      <c r="S8" s="19"/>
      <c r="AA8" s="25"/>
      <c r="AP8" s="25"/>
    </row>
    <row r="9" spans="1:42" ht="45">
      <c r="G9" s="143"/>
      <c r="H9" s="143"/>
      <c r="I9" s="144" t="s">
        <v>5</v>
      </c>
      <c r="J9" s="144" t="s">
        <v>6</v>
      </c>
      <c r="K9" s="144" t="s">
        <v>37</v>
      </c>
      <c r="L9" s="144" t="s">
        <v>38</v>
      </c>
      <c r="M9" s="19"/>
      <c r="N9" s="19"/>
      <c r="O9" s="19"/>
      <c r="P9" s="19"/>
      <c r="Q9" s="19"/>
      <c r="R9" s="19"/>
      <c r="S9" s="19"/>
      <c r="AP9" s="25"/>
    </row>
    <row r="10" spans="1:42" hidden="1">
      <c r="G10" s="146" t="s">
        <v>42</v>
      </c>
      <c r="H10" s="146">
        <v>2011</v>
      </c>
      <c r="I10" s="149">
        <v>223.3</v>
      </c>
      <c r="J10" s="149">
        <v>53.521000000000001</v>
      </c>
      <c r="K10" s="149">
        <v>65.84</v>
      </c>
      <c r="L10" s="149">
        <v>19.03</v>
      </c>
      <c r="M10" s="19"/>
      <c r="N10" s="19"/>
      <c r="O10" s="19"/>
      <c r="P10" s="19"/>
      <c r="Q10" s="19"/>
      <c r="R10" s="19"/>
      <c r="S10" s="19"/>
      <c r="AP10" s="25"/>
    </row>
    <row r="11" spans="1:42" ht="15" hidden="1" customHeight="1">
      <c r="G11" s="146" t="s">
        <v>43</v>
      </c>
      <c r="H11" s="146">
        <v>2012</v>
      </c>
      <c r="I11" s="145">
        <v>206.32617400000001</v>
      </c>
      <c r="J11" s="145">
        <v>65.806088000000003</v>
      </c>
      <c r="K11" s="145">
        <v>93.709818999999996</v>
      </c>
      <c r="L11" s="145">
        <v>18.625391366329993</v>
      </c>
    </row>
    <row r="12" spans="1:42" ht="15" hidden="1" customHeight="1">
      <c r="G12" s="146" t="s">
        <v>33</v>
      </c>
      <c r="H12" s="146">
        <v>2013</v>
      </c>
      <c r="I12" s="145">
        <v>238.44753900000001</v>
      </c>
      <c r="J12" s="145">
        <v>72.672110000000004</v>
      </c>
      <c r="K12" s="145">
        <v>84.222243000000006</v>
      </c>
      <c r="L12" s="145">
        <v>21.36560997068614</v>
      </c>
    </row>
    <row r="13" spans="1:42" ht="15" hidden="1" customHeight="1">
      <c r="G13" s="146" t="s">
        <v>34</v>
      </c>
      <c r="H13" s="146">
        <v>2014</v>
      </c>
      <c r="I13" s="145">
        <v>248.43121400000001</v>
      </c>
      <c r="J13" s="145">
        <v>82.120884000000004</v>
      </c>
      <c r="K13" s="145">
        <v>90.706733999999997</v>
      </c>
      <c r="L13" s="145">
        <v>21.538279606397694</v>
      </c>
    </row>
    <row r="14" spans="1:42" ht="15" hidden="1" customHeight="1">
      <c r="G14" s="146" t="s">
        <v>35</v>
      </c>
      <c r="H14" s="146">
        <v>2015</v>
      </c>
      <c r="I14" s="145">
        <v>216.79668000000001</v>
      </c>
      <c r="J14" s="145">
        <v>88.171717000000001</v>
      </c>
      <c r="K14" s="145">
        <v>119.655963</v>
      </c>
      <c r="L14" s="145">
        <v>21.584439978367513</v>
      </c>
    </row>
    <row r="15" spans="1:42" ht="15" customHeight="1">
      <c r="G15" s="146" t="s">
        <v>36</v>
      </c>
      <c r="H15" s="146">
        <v>2016</v>
      </c>
      <c r="I15" s="145">
        <v>172.78652299999999</v>
      </c>
      <c r="J15" s="145">
        <v>83.692492000000001</v>
      </c>
      <c r="K15" s="145">
        <v>89.299706999999998</v>
      </c>
      <c r="L15" s="145">
        <v>17.032527485921658</v>
      </c>
    </row>
    <row r="16" spans="1:42" ht="15" customHeight="1">
      <c r="G16" s="146" t="s">
        <v>31</v>
      </c>
      <c r="H16" s="146">
        <v>2017</v>
      </c>
      <c r="I16" s="145">
        <v>107.603128</v>
      </c>
      <c r="J16" s="145">
        <v>53.013500000000001</v>
      </c>
      <c r="K16" s="145">
        <v>44.312961999999999</v>
      </c>
      <c r="L16" s="145">
        <v>9.8480101598413725</v>
      </c>
    </row>
    <row r="17" spans="7:12" ht="15" customHeight="1">
      <c r="G17" s="146" t="s">
        <v>32</v>
      </c>
      <c r="H17" s="146">
        <v>2018</v>
      </c>
      <c r="I17" s="145">
        <v>56.849434000000002</v>
      </c>
      <c r="J17" s="145">
        <v>44.911301000000002</v>
      </c>
      <c r="K17" s="145">
        <v>28.889232</v>
      </c>
      <c r="L17" s="145">
        <v>5.6960296962681314</v>
      </c>
    </row>
    <row r="18" spans="7:12" ht="15" customHeight="1">
      <c r="G18" s="146" t="s">
        <v>51</v>
      </c>
      <c r="H18" s="146">
        <v>2019</v>
      </c>
      <c r="I18" s="145">
        <v>38.949154999999998</v>
      </c>
      <c r="J18" s="145">
        <v>43.655445999999998</v>
      </c>
      <c r="K18" s="145">
        <v>18.811475999999999</v>
      </c>
      <c r="L18" s="145">
        <v>4.0852373277359382</v>
      </c>
    </row>
    <row r="19" spans="7:12" ht="15" customHeight="1">
      <c r="G19" s="146" t="s">
        <v>80</v>
      </c>
      <c r="H19" s="146">
        <v>2020</v>
      </c>
      <c r="I19" s="145">
        <v>41.833300000000001</v>
      </c>
      <c r="J19" s="145">
        <v>45.160654999999998</v>
      </c>
      <c r="K19" s="145">
        <v>15.387587</v>
      </c>
      <c r="L19" s="145">
        <v>3.7149654718155616</v>
      </c>
    </row>
    <row r="20" spans="7:12" ht="15" customHeight="1">
      <c r="G20" s="146" t="s">
        <v>88</v>
      </c>
      <c r="H20" s="146">
        <v>2021</v>
      </c>
      <c r="I20" s="145">
        <v>43.140020999999997</v>
      </c>
      <c r="J20" s="145">
        <v>56.400658999999997</v>
      </c>
      <c r="K20" s="145">
        <v>9.4703769999999992</v>
      </c>
      <c r="L20" s="145">
        <v>3.574354138831584</v>
      </c>
    </row>
    <row r="21" spans="7:12">
      <c r="G21" s="146" t="s">
        <v>90</v>
      </c>
      <c r="H21" s="146">
        <v>2022</v>
      </c>
      <c r="I21" s="145">
        <v>33.740698000000002</v>
      </c>
      <c r="J21" s="145">
        <v>57.227992</v>
      </c>
      <c r="K21" s="145">
        <v>8.5402950000000004</v>
      </c>
      <c r="L21" s="145">
        <v>3.0138421755623268</v>
      </c>
    </row>
    <row r="22" spans="7:12">
      <c r="G22" s="146" t="s">
        <v>91</v>
      </c>
      <c r="H22" s="146">
        <v>2023</v>
      </c>
      <c r="I22" s="145">
        <v>34.603248999999998</v>
      </c>
      <c r="J22" s="145">
        <v>63.791193</v>
      </c>
      <c r="K22" s="145">
        <v>8.9010739999999995</v>
      </c>
      <c r="L22" s="145">
        <v>3.2091522794265428</v>
      </c>
    </row>
    <row r="23" spans="7:12">
      <c r="G23" s="146" t="s">
        <v>92</v>
      </c>
      <c r="H23" s="146">
        <v>2024</v>
      </c>
      <c r="I23" s="145">
        <v>30.748996000000002</v>
      </c>
      <c r="J23" s="145">
        <v>55.019401999999999</v>
      </c>
      <c r="K23" s="145">
        <v>8.3460190000000001</v>
      </c>
      <c r="L23" s="145">
        <v>2.5302804494594078</v>
      </c>
    </row>
    <row r="24" spans="7:12" ht="18.75" customHeight="1">
      <c r="G24" s="146" t="s">
        <v>97</v>
      </c>
      <c r="H24" s="146">
        <v>2025</v>
      </c>
      <c r="I24" s="145">
        <v>27.071055999999999</v>
      </c>
      <c r="J24" s="145">
        <v>52.291995</v>
      </c>
      <c r="K24" s="145">
        <v>11.467053</v>
      </c>
      <c r="L24" s="145">
        <v>2.1112683185884382</v>
      </c>
    </row>
    <row r="25" spans="7:12" ht="15" customHeight="1"/>
    <row r="26" spans="7:12" ht="15" customHeight="1"/>
    <row r="27" spans="7:12" ht="15" customHeight="1"/>
    <row r="28" spans="7:12" ht="15" customHeight="1"/>
    <row r="29" spans="7:12" ht="15" customHeight="1"/>
    <row r="30" spans="7:12" ht="15" customHeight="1"/>
    <row r="31" spans="7:12" ht="15" customHeight="1"/>
    <row r="32" spans="7:1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</sheetData>
  <pageMargins left="0.31496062992125984" right="0.19685039370078741" top="0.74803149606299213" bottom="0.74803149606299213" header="0.31496062992125984" footer="0.31496062992125984"/>
  <pageSetup orientation="landscape" r:id="rId1"/>
  <headerFooter>
    <oddHeader>&amp;L&amp;"Arial,Regular"&amp;9НАРОДНА БАНКА СРБИЈЕ
Сектор за економска истраживања и статистику&amp;R&amp;"Arial,Regular"&amp;9NATIONAL BANK OF SERBIA
Еconomic research and statics department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CDateCreated xmlns="http://schemas.microsoft.com/sharepoint/v3/fields" xsi:nil="true"/>
    <Napomena xmlns="bf1fe35c-498f-4608-8b5e-29e2439cfb7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D28EAB5B6FC241B605972B29D15499" ma:contentTypeVersion="3" ma:contentTypeDescription="Create a new document." ma:contentTypeScope="" ma:versionID="0f1175270e8e13104223f9f557e16f02">
  <xsd:schema xmlns:xsd="http://www.w3.org/2001/XMLSchema" xmlns:xs="http://www.w3.org/2001/XMLSchema" xmlns:p="http://schemas.microsoft.com/office/2006/metadata/properties" xmlns:ns2="f1e05292-02e6-4c76-8990-743f783400d5" xmlns:ns3="http://schemas.microsoft.com/sharepoint/v3/fields" xmlns:ns4="bf1fe35c-498f-4608-8b5e-29e2439cfb78" targetNamespace="http://schemas.microsoft.com/office/2006/metadata/properties" ma:root="true" ma:fieldsID="ab6150e99bd0e9732ba96d2bed145b3a" ns2:_="" ns3:_="" ns4:_="">
    <xsd:import namespace="f1e05292-02e6-4c76-8990-743f783400d5"/>
    <xsd:import namespace="http://schemas.microsoft.com/sharepoint/v3/fields"/>
    <xsd:import namespace="bf1fe35c-498f-4608-8b5e-29e2439cfb7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_DCDateCreated" minOccurs="0"/>
                <xsd:element ref="ns4:Napomen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e05292-02e6-4c76-8990-743f783400d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11" nillable="true" ma:displayName="Date Created" ma:description="The date on which this resource was created" ma:format="DateTime" ma:internalName="_DCDateCreat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1fe35c-498f-4608-8b5e-29e2439cfb78" elementFormDefault="qualified">
    <xsd:import namespace="http://schemas.microsoft.com/office/2006/documentManagement/types"/>
    <xsd:import namespace="http://schemas.microsoft.com/office/infopath/2007/PartnerControls"/>
    <xsd:element name="Napomena" ma:index="13" nillable="true" ma:displayName="Napomena" ma:internalName="Napomen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2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B14795-6AE3-4C1F-ADD8-903FBF760ED3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A33193E4-4E53-49F4-A612-3E172CED6530}">
  <ds:schemaRefs>
    <ds:schemaRef ds:uri="bf1fe35c-498f-4608-8b5e-29e2439cfb78"/>
    <ds:schemaRef ds:uri="http://purl.org/dc/elements/1.1/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schemas.microsoft.com/sharepoint/v3/fields"/>
    <ds:schemaRef ds:uri="f1e05292-02e6-4c76-8990-743f783400d5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664AD5B-5B76-417B-BCE8-83F7BE9936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e05292-02e6-4c76-8990-743f783400d5"/>
    <ds:schemaRef ds:uri="http://schemas.microsoft.com/sharepoint/v3/fields"/>
    <ds:schemaRef ds:uri="bf1fe35c-498f-4608-8b5e-29e2439cfb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5175654-481E-48D2-88AC-AC3EF46D2772}">
  <ds:schemaRefs>
    <ds:schemaRef ds:uri="http://schemas.microsoft.com/office/2006/metadata/longProperties"/>
  </ds:schemaRefs>
</ds:datastoreItem>
</file>

<file path=customXml/itemProps5.xml><?xml version="1.0" encoding="utf-8"?>
<ds:datastoreItem xmlns:ds="http://schemas.openxmlformats.org/officeDocument/2006/customXml" ds:itemID="{F3FA4010-ED9D-4F2E-8028-2AE854E8C28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G IV.2.1.</vt:lpstr>
      <vt:lpstr>G IV.2.2.</vt:lpstr>
      <vt:lpstr>G IV.2.3.</vt:lpstr>
      <vt:lpstr>G IV.2.4.</vt:lpstr>
      <vt:lpstr>G IV.2.5.</vt:lpstr>
      <vt:lpstr>G IV.2.6.</vt:lpstr>
      <vt:lpstr>G IV.2.7.</vt:lpstr>
      <vt:lpstr>G IV.2.8.</vt:lpstr>
      <vt:lpstr>G IV.2.9.</vt:lpstr>
      <vt:lpstr>'G IV.2.9.'!_Toc109999005</vt:lpstr>
      <vt:lpstr>'G IV.2.1.'!Print_Titles</vt:lpstr>
      <vt:lpstr>'G IV.2.2.'!Print_Titles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sofija.marjanovic</dc:creator>
  <cp:keywords>[SEC=JAVNO]</cp:keywords>
  <cp:lastModifiedBy>NBS</cp:lastModifiedBy>
  <cp:lastPrinted>2018-08-07T12:35:56Z</cp:lastPrinted>
  <dcterms:created xsi:type="dcterms:W3CDTF">2011-10-11T12:23:00Z</dcterms:created>
  <dcterms:modified xsi:type="dcterms:W3CDTF">2026-02-18T07:36:09Z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FTWX2NTYJV7K-18-36898</vt:lpwstr>
  </property>
  <property fmtid="{D5CDD505-2E9C-101B-9397-08002B2CF9AE}" pid="3" name="_dlc_DocIdItemGuid">
    <vt:lpwstr>10d7fde1-0df1-49f6-8bf7-0e637e749b31</vt:lpwstr>
  </property>
  <property fmtid="{D5CDD505-2E9C-101B-9397-08002B2CF9AE}" pid="4" name="_dlc_DocIdUrl">
    <vt:lpwstr>http://sharepoint/analizeistatistika/_layouts/DocIdRedir.aspx?ID=FTWX2NTYJV7K-18-36898, FTWX2NTYJV7K-18-36898</vt:lpwstr>
  </property>
  <property fmtid="{D5CDD505-2E9C-101B-9397-08002B2CF9AE}" pid="5" name="PM_ProtectiveMarkingValue_Header">
    <vt:lpwstr>ЈАВНО</vt:lpwstr>
  </property>
  <property fmtid="{D5CDD505-2E9C-101B-9397-08002B2CF9AE}" pid="6" name="PM_ProtectiveMarkingValue_Footer">
    <vt:lpwstr>ЈАВНО</vt:lpwstr>
  </property>
  <property fmtid="{D5CDD505-2E9C-101B-9397-08002B2CF9AE}" pid="7" name="PM_Caveats_Count">
    <vt:lpwstr>0</vt:lpwstr>
  </property>
  <property fmtid="{D5CDD505-2E9C-101B-9397-08002B2CF9AE}" pid="8" name="PM_Originator_Hash_SHA1">
    <vt:lpwstr>F7EAD212644BD4DB07BED65AD2F98DE8583D4187</vt:lpwstr>
  </property>
  <property fmtid="{D5CDD505-2E9C-101B-9397-08002B2CF9AE}" pid="9" name="PM_SecurityClassification">
    <vt:lpwstr>JAVNO</vt:lpwstr>
  </property>
  <property fmtid="{D5CDD505-2E9C-101B-9397-08002B2CF9AE}" pid="10" name="PM_DisplayValueSecClassificationWithQualifier">
    <vt:lpwstr>ЈАВНО</vt:lpwstr>
  </property>
  <property fmtid="{D5CDD505-2E9C-101B-9397-08002B2CF9AE}" pid="11" name="PM_Qualifier">
    <vt:lpwstr/>
  </property>
  <property fmtid="{D5CDD505-2E9C-101B-9397-08002B2CF9AE}" pid="12" name="PM_Hash_SHA1">
    <vt:lpwstr>8EA572D567771ED543F694368C2235C6FF6E3670</vt:lpwstr>
  </property>
  <property fmtid="{D5CDD505-2E9C-101B-9397-08002B2CF9AE}" pid="13" name="PM_ProtectiveMarkingImage_Header">
    <vt:lpwstr>C:\Program Files\Common Files\janusNET Shared\janusSEAL\Images\DocumentSlashBlue.png</vt:lpwstr>
  </property>
  <property fmtid="{D5CDD505-2E9C-101B-9397-08002B2CF9AE}" pid="14" name="PM_InsertionValue">
    <vt:lpwstr>JAVNO</vt:lpwstr>
  </property>
  <property fmtid="{D5CDD505-2E9C-101B-9397-08002B2CF9AE}" pid="15" name="PM_ProtectiveMarkingImage_Footer">
    <vt:lpwstr>C:\Program Files\Common Files\janusNET Shared\janusSEAL\Images\DocumentSlashBlue.png</vt:lpwstr>
  </property>
  <property fmtid="{D5CDD505-2E9C-101B-9397-08002B2CF9AE}" pid="16" name="PM_Namespace">
    <vt:lpwstr>NBS</vt:lpwstr>
  </property>
  <property fmtid="{D5CDD505-2E9C-101B-9397-08002B2CF9AE}" pid="17" name="PM_Version">
    <vt:lpwstr>v2</vt:lpwstr>
  </property>
  <property fmtid="{D5CDD505-2E9C-101B-9397-08002B2CF9AE}" pid="18" name="PM_Originating_FileId">
    <vt:lpwstr>A4423B8D682049C6959CB057A379EBAF</vt:lpwstr>
  </property>
  <property fmtid="{D5CDD505-2E9C-101B-9397-08002B2CF9AE}" pid="19" name="PM_OriginationTimeStamp">
    <vt:lpwstr>2018-10-29T16:02:56Z</vt:lpwstr>
  </property>
  <property fmtid="{D5CDD505-2E9C-101B-9397-08002B2CF9AE}" pid="20" name="PM_Hash_Version">
    <vt:lpwstr>2016.1</vt:lpwstr>
  </property>
  <property fmtid="{D5CDD505-2E9C-101B-9397-08002B2CF9AE}" pid="21" name="PM_Hash_Salt_Prev">
    <vt:lpwstr>131CBC57978BE8BDDDECEB36F2BC8774</vt:lpwstr>
  </property>
  <property fmtid="{D5CDD505-2E9C-101B-9397-08002B2CF9AE}" pid="22" name="PM_Hash_Salt">
    <vt:lpwstr>FBC8883139D72486DF8C742EC33B3AF8</vt:lpwstr>
  </property>
  <property fmtid="{D5CDD505-2E9C-101B-9397-08002B2CF9AE}" pid="23" name="PM_PrintOutPlacement_XLS">
    <vt:lpwstr/>
  </property>
  <property fmtid="{D5CDD505-2E9C-101B-9397-08002B2CF9AE}" pid="24" name="PM_SecurityClassification_Prev">
    <vt:lpwstr>JAVNO</vt:lpwstr>
  </property>
  <property fmtid="{D5CDD505-2E9C-101B-9397-08002B2CF9AE}" pid="25" name="PM_Qualifier_Prev">
    <vt:lpwstr/>
  </property>
</Properties>
</file>